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G:\27年度\緑地環境課\街路樹係\共通\自費剪定\"/>
    </mc:Choice>
  </mc:AlternateContent>
  <bookViews>
    <workbookView xWindow="-15" yWindow="105" windowWidth="19260" windowHeight="13230" firstSheet="1" activeTab="1"/>
  </bookViews>
  <sheets>
    <sheet name="Sheet3" sheetId="3" state="hidden" r:id="rId1"/>
    <sheet name="剪定計画図(サンプル)" sheetId="10" r:id="rId2"/>
    <sheet name="剪定計画図" sheetId="12" r:id="rId3"/>
  </sheets>
  <definedNames>
    <definedName name="_xlnm.Print_Area" localSheetId="2">剪定計画図!$B$1:$AB$43</definedName>
    <definedName name="_xlnm.Print_Area" localSheetId="1">'剪定計画図(サンプル)'!$B$1:$AB$43</definedName>
  </definedNames>
  <calcPr calcId="152511"/>
</workbook>
</file>

<file path=xl/calcChain.xml><?xml version="1.0" encoding="utf-8"?>
<calcChain xmlns="http://schemas.openxmlformats.org/spreadsheetml/2006/main">
  <c r="AL24" i="12" l="1"/>
  <c r="AL24" i="10" l="1"/>
</calcChain>
</file>

<file path=xl/sharedStrings.xml><?xml version="1.0" encoding="utf-8"?>
<sst xmlns="http://schemas.openxmlformats.org/spreadsheetml/2006/main" count="978" uniqueCount="734">
  <si>
    <t>路線名</t>
    <rPh sb="0" eb="3">
      <t>ロセンメイ</t>
    </rPh>
    <phoneticPr fontId="3"/>
  </si>
  <si>
    <t>　 　路　線　別　概　要　</t>
    <phoneticPr fontId="3"/>
  </si>
  <si>
    <t>（東区）</t>
    <rPh sb="1" eb="3">
      <t>ヒガシク</t>
    </rPh>
    <phoneticPr fontId="3"/>
  </si>
  <si>
    <t>路線番号</t>
    <rPh sb="0" eb="2">
      <t>ロセン</t>
    </rPh>
    <rPh sb="2" eb="4">
      <t>バンゴウ</t>
    </rPh>
    <phoneticPr fontId="3"/>
  </si>
  <si>
    <t>協定等の有無</t>
    <rPh sb="0" eb="2">
      <t>キョウテイ</t>
    </rPh>
    <rPh sb="2" eb="3">
      <t>トウ</t>
    </rPh>
    <rPh sb="4" eb="6">
      <t>ウム</t>
    </rPh>
    <phoneticPr fontId="3"/>
  </si>
  <si>
    <t>留意事項</t>
    <rPh sb="0" eb="2">
      <t>リュウイ</t>
    </rPh>
    <rPh sb="2" eb="4">
      <t>ジコウ</t>
    </rPh>
    <phoneticPr fontId="3"/>
  </si>
  <si>
    <t>備　考　　　　　　　　　（引継年度他）</t>
    <rPh sb="0" eb="1">
      <t>ソナエ</t>
    </rPh>
    <rPh sb="2" eb="3">
      <t>コウ</t>
    </rPh>
    <rPh sb="13" eb="14">
      <t>ヒ</t>
    </rPh>
    <rPh sb="14" eb="15">
      <t>ツ</t>
    </rPh>
    <rPh sb="15" eb="17">
      <t>ネンド</t>
    </rPh>
    <rPh sb="17" eb="18">
      <t>タ</t>
    </rPh>
    <phoneticPr fontId="3"/>
  </si>
  <si>
    <t>記入年月日</t>
    <rPh sb="0" eb="2">
      <t>キニュウ</t>
    </rPh>
    <rPh sb="2" eb="3">
      <t>ネン</t>
    </rPh>
    <rPh sb="3" eb="4">
      <t>ガツ</t>
    </rPh>
    <rPh sb="4" eb="5">
      <t>ビ</t>
    </rPh>
    <phoneticPr fontId="3"/>
  </si>
  <si>
    <t>高木剪定実績</t>
    <rPh sb="0" eb="2">
      <t>コウボク</t>
    </rPh>
    <rPh sb="2" eb="4">
      <t>センテイ</t>
    </rPh>
    <rPh sb="4" eb="6">
      <t>ジッセキ</t>
    </rPh>
    <phoneticPr fontId="3"/>
  </si>
  <si>
    <t>有・無</t>
    <rPh sb="0" eb="1">
      <t>ユウ</t>
    </rPh>
    <rPh sb="2" eb="3">
      <t>ム</t>
    </rPh>
    <phoneticPr fontId="3"/>
  </si>
  <si>
    <t>内　容</t>
    <rPh sb="0" eb="1">
      <t>ナイ</t>
    </rPh>
    <rPh sb="2" eb="3">
      <t>カタチ</t>
    </rPh>
    <phoneticPr fontId="3"/>
  </si>
  <si>
    <t>Ｈ２０</t>
    <phoneticPr fontId="3"/>
  </si>
  <si>
    <t>Ｈ２１</t>
    <phoneticPr fontId="3"/>
  </si>
  <si>
    <t>Ｈ２２</t>
    <phoneticPr fontId="3"/>
  </si>
  <si>
    <t>Ｈ２３</t>
    <phoneticPr fontId="3"/>
  </si>
  <si>
    <t>妙見通り</t>
  </si>
  <si>
    <t>Ｈ7･H20</t>
    <phoneticPr fontId="3"/>
  </si>
  <si>
    <t>月見町線</t>
  </si>
  <si>
    <t>根の持ち上がりあり。撤去した場合は新植しない。</t>
    <rPh sb="0" eb="1">
      <t>ネ</t>
    </rPh>
    <rPh sb="2" eb="3">
      <t>モ</t>
    </rPh>
    <rPh sb="4" eb="5">
      <t>ア</t>
    </rPh>
    <rPh sb="10" eb="12">
      <t>テッキョ</t>
    </rPh>
    <rPh sb="14" eb="16">
      <t>バアイ</t>
    </rPh>
    <rPh sb="17" eb="18">
      <t>シン</t>
    </rPh>
    <rPh sb="18" eb="19">
      <t>ウエ</t>
    </rPh>
    <phoneticPr fontId="3"/>
  </si>
  <si>
    <t>H20（一部）</t>
    <rPh sb="4" eb="6">
      <t>イチブ</t>
    </rPh>
    <phoneticPr fontId="3"/>
  </si>
  <si>
    <t>H21.3</t>
    <phoneticPr fontId="3"/>
  </si>
  <si>
    <t>○</t>
    <phoneticPr fontId="3"/>
  </si>
  <si>
    <t>花園前ロータリー</t>
  </si>
  <si>
    <t>美和台線</t>
  </si>
  <si>
    <t>・毎年、トウカエデにアブラムシ、ナンキンハゼにイラガ発生。
・ナンキンハゼ越境枝の要望あり。</t>
    <rPh sb="1" eb="3">
      <t>マイトシ</t>
    </rPh>
    <rPh sb="26" eb="28">
      <t>ハッセイ</t>
    </rPh>
    <rPh sb="37" eb="39">
      <t>エッキョウ</t>
    </rPh>
    <rPh sb="39" eb="40">
      <t>エダ</t>
    </rPh>
    <rPh sb="41" eb="43">
      <t>ヨウボウ</t>
    </rPh>
    <phoneticPr fontId="3"/>
  </si>
  <si>
    <t>一部（ﾅﾝｷﾝﾊｾﾞ）</t>
    <rPh sb="0" eb="2">
      <t>イチブ</t>
    </rPh>
    <phoneticPr fontId="3"/>
  </si>
  <si>
    <t>香椎川線</t>
  </si>
  <si>
    <t>H7</t>
    <phoneticPr fontId="3"/>
  </si>
  <si>
    <t>香椎宮参道</t>
  </si>
  <si>
    <t>・クスノキ枯枝剪定を１／四半期に実施すること。
・ツリーサークルのがたつき・桝下がりに注意（こまめに真砂土を補充すること）
・クスノキ根による汚水管の詰まりあり。</t>
    <rPh sb="5" eb="6">
      <t>カ</t>
    </rPh>
    <rPh sb="6" eb="7">
      <t>エダ</t>
    </rPh>
    <rPh sb="7" eb="9">
      <t>センテイ</t>
    </rPh>
    <rPh sb="12" eb="13">
      <t>4</t>
    </rPh>
    <rPh sb="13" eb="15">
      <t>ハンキ</t>
    </rPh>
    <rPh sb="16" eb="18">
      <t>ジッシ</t>
    </rPh>
    <rPh sb="67" eb="68">
      <t>ネ</t>
    </rPh>
    <rPh sb="71" eb="74">
      <t>オスイカン</t>
    </rPh>
    <rPh sb="75" eb="76">
      <t>ツ</t>
    </rPh>
    <phoneticPr fontId="3"/>
  </si>
  <si>
    <t>箱崎宮裏線</t>
  </si>
  <si>
    <t>松崎正水台線</t>
  </si>
  <si>
    <t>米田団地前線</t>
  </si>
  <si>
    <t>香椎セピア通り</t>
  </si>
  <si>
    <t>高木剪定は夜間作業。</t>
    <rPh sb="0" eb="2">
      <t>コウボク</t>
    </rPh>
    <rPh sb="2" eb="4">
      <t>センテイ</t>
    </rPh>
    <rPh sb="5" eb="7">
      <t>ヤカン</t>
    </rPh>
    <rPh sb="7" eb="9">
      <t>サギョウ</t>
    </rPh>
    <phoneticPr fontId="3"/>
  </si>
  <si>
    <t>城浜ナンキン通り</t>
  </si>
  <si>
    <t>城浜中央分離帯</t>
  </si>
  <si>
    <t>松香団地線</t>
  </si>
  <si>
    <t>千早小横線</t>
  </si>
  <si>
    <t>香住ヶ丘サクラ通り</t>
  </si>
  <si>
    <t>サクラにイラガ発生。石橋酒店(℡671-0660)より要望あり。</t>
    <rPh sb="7" eb="9">
      <t>ハッセイ</t>
    </rPh>
    <rPh sb="10" eb="12">
      <t>イシバシ</t>
    </rPh>
    <rPh sb="12" eb="14">
      <t>サケテン</t>
    </rPh>
    <rPh sb="27" eb="29">
      <t>ヨウボウ</t>
    </rPh>
    <phoneticPr fontId="3"/>
  </si>
  <si>
    <t>多々良中前線</t>
  </si>
  <si>
    <t>名島台線</t>
  </si>
  <si>
    <t>箱崎久原線</t>
  </si>
  <si>
    <t>H11･H12･H17･H19･H20</t>
    <phoneticPr fontId="3"/>
  </si>
  <si>
    <t>原田津屋本町線</t>
  </si>
  <si>
    <t>香椎浜１号線</t>
  </si>
  <si>
    <t>ﾏﾝｼｮﾝ『Apple　Pie』前のｸｽﾉｷ、中木数本と大型歩道橋下の植栽帯(時計台ﾓﾆｭﾒﾝﾄ有)は協会管理</t>
    <phoneticPr fontId="3"/>
  </si>
  <si>
    <t>松崎区画線</t>
  </si>
  <si>
    <t>ｹﾔｷ：害虫・落葉要望あり。高さを抑え、ｺﾝﾊﾟｸﾄに維持。</t>
    <phoneticPr fontId="3"/>
  </si>
  <si>
    <t>流通２号</t>
  </si>
  <si>
    <t>大型車輌の通行が多いため、車道側建築限界確保。</t>
    <rPh sb="5" eb="7">
      <t>ツウコウ</t>
    </rPh>
    <phoneticPr fontId="3"/>
  </si>
  <si>
    <t>貝塚粕屋線</t>
  </si>
  <si>
    <t>H13</t>
    <phoneticPr fontId="3"/>
  </si>
  <si>
    <t>よろい坂ロータリー</t>
  </si>
  <si>
    <t>立小路蔵本町線</t>
  </si>
  <si>
    <t>吉塚松崎線</t>
  </si>
  <si>
    <t>流通１号</t>
  </si>
  <si>
    <t>高美台線</t>
  </si>
  <si>
    <t>・剪定対象、剪定量、剪定時期等について、着手前に地元自治協議会への連絡を要す。
・ナンキンハゼにイラガ発生。
・ナンキンハゼ越境枝の要望あり。
・クスノキ根による汚水管の詰まりあり。
・撤去した場合は新植しない。</t>
    <rPh sb="1" eb="3">
      <t>センテイ</t>
    </rPh>
    <rPh sb="3" eb="5">
      <t>タイショウ</t>
    </rPh>
    <rPh sb="6" eb="8">
      <t>センテイ</t>
    </rPh>
    <rPh sb="8" eb="9">
      <t>リョウ</t>
    </rPh>
    <rPh sb="10" eb="12">
      <t>センテイ</t>
    </rPh>
    <rPh sb="12" eb="14">
      <t>ジキ</t>
    </rPh>
    <rPh sb="14" eb="15">
      <t>ナド</t>
    </rPh>
    <rPh sb="20" eb="22">
      <t>チャクシュ</t>
    </rPh>
    <rPh sb="22" eb="23">
      <t>マエ</t>
    </rPh>
    <rPh sb="24" eb="26">
      <t>ジモト</t>
    </rPh>
    <rPh sb="26" eb="28">
      <t>ジチ</t>
    </rPh>
    <rPh sb="28" eb="31">
      <t>キョウギカイ</t>
    </rPh>
    <rPh sb="33" eb="35">
      <t>レンラク</t>
    </rPh>
    <rPh sb="36" eb="37">
      <t>ヨウ</t>
    </rPh>
    <rPh sb="51" eb="53">
      <t>ハッセイ</t>
    </rPh>
    <rPh sb="62" eb="64">
      <t>エッキョウ</t>
    </rPh>
    <rPh sb="64" eb="65">
      <t>エダ</t>
    </rPh>
    <rPh sb="66" eb="68">
      <t>ヨウボウ</t>
    </rPh>
    <rPh sb="93" eb="95">
      <t>テッキョ</t>
    </rPh>
    <rPh sb="97" eb="99">
      <t>バアイ</t>
    </rPh>
    <rPh sb="100" eb="101">
      <t>シン</t>
    </rPh>
    <rPh sb="101" eb="102">
      <t>ショク</t>
    </rPh>
    <phoneticPr fontId="3"/>
  </si>
  <si>
    <t>一部（ﾅﾝｷﾝﾊｾﾞ･ﾄｳｶｴﾃﾞ）</t>
    <rPh sb="0" eb="2">
      <t>イチブ</t>
    </rPh>
    <phoneticPr fontId="3"/>
  </si>
  <si>
    <t>汐井大橋沿線</t>
  </si>
  <si>
    <t>西戸崎線</t>
  </si>
  <si>
    <t>撤去した場合は新植しない。</t>
    <rPh sb="0" eb="2">
      <t>テッキョ</t>
    </rPh>
    <rPh sb="4" eb="6">
      <t>バアイ</t>
    </rPh>
    <rPh sb="7" eb="8">
      <t>シン</t>
    </rPh>
    <rPh sb="8" eb="9">
      <t>ショク</t>
    </rPh>
    <phoneticPr fontId="3"/>
  </si>
  <si>
    <t>一部（ﾎﾙﾄﾉｷ）</t>
    <rPh sb="0" eb="2">
      <t>イチブ</t>
    </rPh>
    <phoneticPr fontId="3"/>
  </si>
  <si>
    <t>ふ頭５号線</t>
  </si>
  <si>
    <t>中央交差点</t>
  </si>
  <si>
    <t>灌水設備有り。</t>
  </si>
  <si>
    <t>ふ頭４号線</t>
  </si>
  <si>
    <t>商業用地沿線</t>
  </si>
  <si>
    <t>ふ頭３号線</t>
  </si>
  <si>
    <t>箱崎ふ頭２号線</t>
  </si>
  <si>
    <t>ふ頭路線６号線</t>
    <phoneticPr fontId="3"/>
  </si>
  <si>
    <t>相浦池横線</t>
  </si>
  <si>
    <t>美和台小横線</t>
  </si>
  <si>
    <t>高美台４丁目街路</t>
  </si>
  <si>
    <t>・ナンキンハゼにイラガ発生。
・ナンキンハゼ越境枝の要望あり。</t>
    <phoneticPr fontId="3"/>
  </si>
  <si>
    <t>船頭町緑地</t>
  </si>
  <si>
    <t>カイヅカイブキに葛が絡むので、除草時や選定時に除去</t>
    <rPh sb="8" eb="9">
      <t>クズ</t>
    </rPh>
    <rPh sb="10" eb="11">
      <t>カラ</t>
    </rPh>
    <rPh sb="15" eb="17">
      <t>ジョソウ</t>
    </rPh>
    <rPh sb="17" eb="18">
      <t>ジ</t>
    </rPh>
    <rPh sb="19" eb="22">
      <t>センテイジ</t>
    </rPh>
    <rPh sb="23" eb="25">
      <t>ジョキョ</t>
    </rPh>
    <phoneticPr fontId="3"/>
  </si>
  <si>
    <t>松崎土井線</t>
  </si>
  <si>
    <t>香椎フェニックス通り</t>
  </si>
  <si>
    <t>香椎花火大会前に支障枝剪定、寄植刈込、除草等を完了させること。</t>
    <rPh sb="8" eb="10">
      <t>シショウ</t>
    </rPh>
    <rPh sb="10" eb="11">
      <t>エダ</t>
    </rPh>
    <rPh sb="11" eb="13">
      <t>センテイ</t>
    </rPh>
    <rPh sb="14" eb="15">
      <t>ヨ</t>
    </rPh>
    <rPh sb="15" eb="16">
      <t>ウ</t>
    </rPh>
    <rPh sb="16" eb="17">
      <t>カ</t>
    </rPh>
    <rPh sb="17" eb="18">
      <t>コ</t>
    </rPh>
    <rPh sb="19" eb="21">
      <t>ジョソウ</t>
    </rPh>
    <rPh sb="21" eb="22">
      <t>トウ</t>
    </rPh>
    <phoneticPr fontId="3"/>
  </si>
  <si>
    <t>H12</t>
    <phoneticPr fontId="3"/>
  </si>
  <si>
    <t>香椎高速道路沿線</t>
  </si>
  <si>
    <t>落葉要望あり。環境美化袋をマンション管理人前間氏に渡すこと。</t>
    <rPh sb="0" eb="1">
      <t>オ</t>
    </rPh>
    <rPh sb="1" eb="2">
      <t>バ</t>
    </rPh>
    <rPh sb="2" eb="4">
      <t>ヨウボウ</t>
    </rPh>
    <rPh sb="7" eb="10">
      <t>カンキョウビ</t>
    </rPh>
    <rPh sb="10" eb="11">
      <t>カ</t>
    </rPh>
    <rPh sb="11" eb="12">
      <t>フクロ</t>
    </rPh>
    <rPh sb="18" eb="21">
      <t>カンリニン</t>
    </rPh>
    <rPh sb="21" eb="23">
      <t>マエマ</t>
    </rPh>
    <rPh sb="23" eb="24">
      <t>シ</t>
    </rPh>
    <rPh sb="25" eb="26">
      <t>ワタ</t>
    </rPh>
    <phoneticPr fontId="3"/>
  </si>
  <si>
    <t>八田中央分離帯</t>
  </si>
  <si>
    <t>福岡直方線</t>
  </si>
  <si>
    <t>H17</t>
    <phoneticPr fontId="3"/>
  </si>
  <si>
    <t>一部(ｸﾛｶﾞﾈﾓﾁ)</t>
    <rPh sb="0" eb="2">
      <t>イチブ</t>
    </rPh>
    <phoneticPr fontId="3"/>
  </si>
  <si>
    <t>吉塚駅停車場線</t>
  </si>
  <si>
    <t>海の中道公園線</t>
  </si>
  <si>
    <t>・除草・草刈・寄植刈込・亜熱帯樹剪定：１回目は夏休み前完了のこと
・中央分離帯ｶﾞｻﾞﾆｱ植栽部：伐根除草（草刈はしない）、縁切りを必要に応じて行う。</t>
    <rPh sb="47" eb="48">
      <t>ブ</t>
    </rPh>
    <rPh sb="66" eb="68">
      <t>ヒツヨウ</t>
    </rPh>
    <rPh sb="69" eb="70">
      <t>オウ</t>
    </rPh>
    <rPh sb="72" eb="73">
      <t>オコナ</t>
    </rPh>
    <phoneticPr fontId="3"/>
  </si>
  <si>
    <t>H7･H8･H9･H16</t>
    <phoneticPr fontId="3"/>
  </si>
  <si>
    <t>土井光葉台線</t>
  </si>
  <si>
    <t>西戸崎モール</t>
  </si>
  <si>
    <t>名島高速道路沿線</t>
  </si>
  <si>
    <t>田中米穀店にてケヤキ根による下水管詰まりあり。</t>
    <rPh sb="0" eb="2">
      <t>タナカ</t>
    </rPh>
    <rPh sb="2" eb="5">
      <t>ベイコクテン</t>
    </rPh>
    <rPh sb="10" eb="11">
      <t>ネ</t>
    </rPh>
    <rPh sb="14" eb="17">
      <t>ゲスイカン</t>
    </rPh>
    <rPh sb="17" eb="18">
      <t>ツ</t>
    </rPh>
    <phoneticPr fontId="3"/>
  </si>
  <si>
    <t>みどりが丘線</t>
  </si>
  <si>
    <t>・環境開発による清掃日要連絡：花井雄一（みどりが丘3-8-15）℡691-0469
・ケヤキ根による汚水管の詰まりあり。</t>
    <rPh sb="3" eb="5">
      <t>カイハツ</t>
    </rPh>
    <phoneticPr fontId="3"/>
  </si>
  <si>
    <t>一部（ｹﾔｷ･ｲﾁｮｳ）</t>
    <rPh sb="0" eb="2">
      <t>イチブ</t>
    </rPh>
    <phoneticPr fontId="3"/>
  </si>
  <si>
    <t>箱崎香椎線Ａ</t>
  </si>
  <si>
    <t>H15(ｲｵﾝ前の地被類)</t>
    <rPh sb="7" eb="8">
      <t>マエ</t>
    </rPh>
    <rPh sb="9" eb="10">
      <t>チ</t>
    </rPh>
    <rPh sb="10" eb="12">
      <t>ヒルイ</t>
    </rPh>
    <phoneticPr fontId="3"/>
  </si>
  <si>
    <t>一部</t>
    <rPh sb="0" eb="2">
      <t>イチブ</t>
    </rPh>
    <phoneticPr fontId="3"/>
  </si>
  <si>
    <t>箱崎香椎線Ｂ</t>
  </si>
  <si>
    <t>箱崎香椎線Ｃ</t>
  </si>
  <si>
    <t>香椎浜２号線</t>
  </si>
  <si>
    <t>香椎浜３号線</t>
  </si>
  <si>
    <t>香椎浜４号線</t>
  </si>
  <si>
    <t>香椎浜５号線</t>
  </si>
  <si>
    <t>香椎浜７号線</t>
  </si>
  <si>
    <t>香椎浜Ａ－１線</t>
  </si>
  <si>
    <t>香椎浜Ａ－２線</t>
  </si>
  <si>
    <t>香椎浜Ａ－３線</t>
  </si>
  <si>
    <t>香椎浜Ａ－４線</t>
  </si>
  <si>
    <t>香椎浜Ａ－５線</t>
  </si>
  <si>
    <t>香椎浜Ｂ－１線</t>
  </si>
  <si>
    <t>香椎浜Ｂ－２線</t>
  </si>
  <si>
    <t>流通３号線</t>
  </si>
  <si>
    <t>香椎浜８号線</t>
  </si>
  <si>
    <t>馬出１丁目線</t>
  </si>
  <si>
    <t>箱崎街路</t>
  </si>
  <si>
    <t>馬出街路</t>
  </si>
  <si>
    <t>海の中道パークウェイ</t>
  </si>
  <si>
    <t>三苫1丁目13-14（中川氏）前の植樹帯、除草・地被類の繁茂に気をつける。
※H14に高木撤去要望により移植した経緯有り。</t>
    <rPh sb="0" eb="2">
      <t>ミトマ</t>
    </rPh>
    <rPh sb="3" eb="5">
      <t>チョウメ</t>
    </rPh>
    <rPh sb="11" eb="12">
      <t>ナカ</t>
    </rPh>
    <rPh sb="12" eb="13">
      <t>カワ</t>
    </rPh>
    <rPh sb="13" eb="14">
      <t>シ</t>
    </rPh>
    <rPh sb="15" eb="16">
      <t>マエ</t>
    </rPh>
    <rPh sb="17" eb="20">
      <t>ショクジュタイ</t>
    </rPh>
    <rPh sb="21" eb="23">
      <t>ジョソウ</t>
    </rPh>
    <rPh sb="24" eb="25">
      <t>チ</t>
    </rPh>
    <rPh sb="25" eb="27">
      <t>ヒルイ</t>
    </rPh>
    <rPh sb="28" eb="30">
      <t>ハンモ</t>
    </rPh>
    <rPh sb="31" eb="32">
      <t>キ</t>
    </rPh>
    <rPh sb="43" eb="45">
      <t>コウボク</t>
    </rPh>
    <rPh sb="45" eb="47">
      <t>テッキョ</t>
    </rPh>
    <rPh sb="47" eb="49">
      <t>ヨウボウ</t>
    </rPh>
    <rPh sb="52" eb="54">
      <t>イショク</t>
    </rPh>
    <rPh sb="56" eb="58">
      <t>ケイイ</t>
    </rPh>
    <rPh sb="58" eb="59">
      <t>ア</t>
    </rPh>
    <phoneticPr fontId="3"/>
  </si>
  <si>
    <t>貝塚駅前線</t>
  </si>
  <si>
    <t>自由が丘ロータリー</t>
  </si>
  <si>
    <t>三苫駅西線</t>
  </si>
  <si>
    <t>香椎浜Ｂ－３線</t>
  </si>
  <si>
    <t>香椎浜Ｄ－１線</t>
  </si>
  <si>
    <t>H6</t>
    <phoneticPr fontId="3"/>
  </si>
  <si>
    <t>香椎浜Ｄ－２線</t>
  </si>
  <si>
    <t>H3</t>
    <phoneticPr fontId="3"/>
  </si>
  <si>
    <t>香椎浜Ｄ－３線</t>
  </si>
  <si>
    <t>香椎浜Ｄ－４線</t>
  </si>
  <si>
    <t>香椎浜Ｄ－５線</t>
  </si>
  <si>
    <t>香椎浜Ｂ－４線</t>
  </si>
  <si>
    <t>香椎ファミリータウン</t>
  </si>
  <si>
    <t>蒲田長者原線</t>
  </si>
  <si>
    <t>箱崎香椎線Ｄ</t>
  </si>
  <si>
    <t>和白通り</t>
  </si>
  <si>
    <t>H5･H11</t>
    <phoneticPr fontId="3"/>
  </si>
  <si>
    <t>長谷香椎線</t>
  </si>
  <si>
    <t>三日月山霊園線</t>
  </si>
  <si>
    <t>H5</t>
    <phoneticPr fontId="3"/>
  </si>
  <si>
    <t>松島小学校前線</t>
  </si>
  <si>
    <t>H8･H9</t>
    <phoneticPr fontId="3"/>
  </si>
  <si>
    <t>志賀島循環線</t>
  </si>
  <si>
    <t>松崎中前線</t>
  </si>
  <si>
    <t>粕屋久山線</t>
  </si>
  <si>
    <t>H8･H11</t>
    <phoneticPr fontId="3"/>
  </si>
  <si>
    <t>大岳フラワーロード</t>
    <rPh sb="0" eb="2">
      <t>オオタケ</t>
    </rPh>
    <phoneticPr fontId="3"/>
  </si>
  <si>
    <t>海の中道公園線に編入</t>
    <rPh sb="0" eb="1">
      <t>ウミ</t>
    </rPh>
    <rPh sb="2" eb="4">
      <t>ナカミチ</t>
    </rPh>
    <rPh sb="4" eb="6">
      <t>コウエン</t>
    </rPh>
    <rPh sb="6" eb="7">
      <t>セン</t>
    </rPh>
    <rPh sb="8" eb="10">
      <t>ヘンニュウ</t>
    </rPh>
    <phoneticPr fontId="3"/>
  </si>
  <si>
    <t>和白新宮線</t>
  </si>
  <si>
    <t>H10･H12</t>
    <phoneticPr fontId="3"/>
  </si>
  <si>
    <t>原田箱崎線</t>
  </si>
  <si>
    <t>H11･H12･H13</t>
    <phoneticPr fontId="3"/>
  </si>
  <si>
    <t>おいの山線</t>
  </si>
  <si>
    <t>H12･H13</t>
    <phoneticPr fontId="3"/>
  </si>
  <si>
    <t>舞松原線</t>
  </si>
  <si>
    <t>H13</t>
  </si>
  <si>
    <t>馬出東浜線</t>
  </si>
  <si>
    <t>H15</t>
    <phoneticPr fontId="3"/>
  </si>
  <si>
    <t>西戸崎ロータリー</t>
    <rPh sb="0" eb="3">
      <t>サイトザキ</t>
    </rPh>
    <phoneticPr fontId="3"/>
  </si>
  <si>
    <t>猪野土井線</t>
  </si>
  <si>
    <t>九産大前線</t>
  </si>
  <si>
    <t>H19</t>
    <phoneticPr fontId="3"/>
  </si>
  <si>
    <t>筑前新宮駅ロータリー</t>
    <rPh sb="0" eb="2">
      <t>チクゼン</t>
    </rPh>
    <phoneticPr fontId="3"/>
  </si>
  <si>
    <t>香椎アイランド線</t>
    <rPh sb="0" eb="2">
      <t>カシイ</t>
    </rPh>
    <rPh sb="7" eb="8">
      <t>セン</t>
    </rPh>
    <phoneticPr fontId="3"/>
  </si>
  <si>
    <t>除草・寄植刈込は早めに行う。</t>
    <rPh sb="0" eb="2">
      <t>ジョソウ</t>
    </rPh>
    <rPh sb="3" eb="4">
      <t>ヨ</t>
    </rPh>
    <rPh sb="4" eb="5">
      <t>ウ</t>
    </rPh>
    <rPh sb="5" eb="6">
      <t>カ</t>
    </rPh>
    <rPh sb="6" eb="7">
      <t>コ</t>
    </rPh>
    <rPh sb="8" eb="9">
      <t>ハヤ</t>
    </rPh>
    <rPh sb="11" eb="12">
      <t>オコナ</t>
    </rPh>
    <phoneticPr fontId="3"/>
  </si>
  <si>
    <t>110</t>
    <phoneticPr fontId="3"/>
  </si>
  <si>
    <t>アイランドシティ街路</t>
    <phoneticPr fontId="3"/>
  </si>
  <si>
    <t>有</t>
    <rPh sb="0" eb="1">
      <t>ア</t>
    </rPh>
    <phoneticPr fontId="3"/>
  </si>
  <si>
    <t>『ｱｲﾗﾝﾄﾞｼﾃｨ公共施設の管理協定』参照</t>
    <rPh sb="10" eb="12">
      <t>コウキョウ</t>
    </rPh>
    <rPh sb="12" eb="14">
      <t>シセツ</t>
    </rPh>
    <rPh sb="15" eb="17">
      <t>カンリ</t>
    </rPh>
    <rPh sb="17" eb="19">
      <t>キョウテイ</t>
    </rPh>
    <rPh sb="20" eb="22">
      <t>サンショウ</t>
    </rPh>
    <phoneticPr fontId="3"/>
  </si>
  <si>
    <t>H18</t>
    <phoneticPr fontId="3"/>
  </si>
  <si>
    <t>H21.3</t>
    <phoneticPr fontId="3"/>
  </si>
  <si>
    <t>水谷千早線</t>
    <phoneticPr fontId="3"/>
  </si>
  <si>
    <t>H17</t>
    <phoneticPr fontId="3"/>
  </si>
  <si>
    <t>千早名島線</t>
    <phoneticPr fontId="3"/>
  </si>
  <si>
    <t>名香野駅東線</t>
    <phoneticPr fontId="3"/>
  </si>
  <si>
    <t>H17･H19</t>
    <phoneticPr fontId="3"/>
  </si>
  <si>
    <t>114</t>
    <phoneticPr fontId="3"/>
  </si>
  <si>
    <t>アイランド東１号線</t>
    <phoneticPr fontId="3"/>
  </si>
  <si>
    <t>115</t>
    <phoneticPr fontId="3"/>
  </si>
  <si>
    <t>アイランド東２号線</t>
    <phoneticPr fontId="3"/>
  </si>
  <si>
    <t>116</t>
    <phoneticPr fontId="3"/>
  </si>
  <si>
    <t>箱崎駅西口広場</t>
    <phoneticPr fontId="3"/>
  </si>
  <si>
    <t>117</t>
    <phoneticPr fontId="3"/>
  </si>
  <si>
    <t>箱崎駅東口広場</t>
    <phoneticPr fontId="3"/>
  </si>
  <si>
    <t>H18･H20</t>
    <phoneticPr fontId="3"/>
  </si>
  <si>
    <t>118</t>
  </si>
  <si>
    <t>福岡東環状線</t>
    <phoneticPr fontId="3"/>
  </si>
  <si>
    <t>119</t>
  </si>
  <si>
    <t>名島駅前線</t>
    <phoneticPr fontId="3"/>
  </si>
  <si>
    <t>H19</t>
    <phoneticPr fontId="3"/>
  </si>
  <si>
    <t>120</t>
    <phoneticPr fontId="3"/>
  </si>
  <si>
    <t>アイランド西１号線</t>
    <rPh sb="5" eb="6">
      <t>ニシ</t>
    </rPh>
    <rPh sb="7" eb="9">
      <t>ゴウセン</t>
    </rPh>
    <phoneticPr fontId="3"/>
  </si>
  <si>
    <t>121</t>
    <phoneticPr fontId="3"/>
  </si>
  <si>
    <t>アイランド東３号線</t>
    <rPh sb="5" eb="6">
      <t>ヒガシ</t>
    </rPh>
    <rPh sb="7" eb="9">
      <t>ゴウセン</t>
    </rPh>
    <phoneticPr fontId="3"/>
  </si>
  <si>
    <t>122</t>
    <phoneticPr fontId="3"/>
  </si>
  <si>
    <t>アイランドシティ　　　　街　路　緑　地</t>
    <rPh sb="16" eb="17">
      <t>ミドリ</t>
    </rPh>
    <rPh sb="18" eb="19">
      <t>チ</t>
    </rPh>
    <phoneticPr fontId="3"/>
  </si>
  <si>
    <t>H19･H20</t>
    <phoneticPr fontId="3"/>
  </si>
  <si>
    <t>123</t>
    <phoneticPr fontId="3"/>
  </si>
  <si>
    <t>アイランド中央１号線</t>
    <rPh sb="5" eb="7">
      <t>チュウオウ</t>
    </rPh>
    <rPh sb="8" eb="10">
      <t>ゴウセン</t>
    </rPh>
    <phoneticPr fontId="3"/>
  </si>
  <si>
    <t>124</t>
    <phoneticPr fontId="3"/>
  </si>
  <si>
    <t>アイランド西２号線</t>
    <rPh sb="5" eb="6">
      <t>ニシ</t>
    </rPh>
    <rPh sb="7" eb="9">
      <t>ゴウセン</t>
    </rPh>
    <phoneticPr fontId="3"/>
  </si>
  <si>
    <t>H20</t>
    <phoneticPr fontId="3"/>
  </si>
  <si>
    <t>125</t>
    <phoneticPr fontId="3"/>
  </si>
  <si>
    <t>馬出吉塚線</t>
    <rPh sb="0" eb="1">
      <t>ウマ</t>
    </rPh>
    <rPh sb="1" eb="2">
      <t>デ</t>
    </rPh>
    <rPh sb="2" eb="4">
      <t>ヨシヅカ</t>
    </rPh>
    <rPh sb="4" eb="5">
      <t>セン</t>
    </rPh>
    <phoneticPr fontId="3"/>
  </si>
  <si>
    <t>126</t>
    <phoneticPr fontId="3"/>
  </si>
  <si>
    <t>筥松新町箱崎線</t>
    <rPh sb="0" eb="2">
      <t>ハコマツ</t>
    </rPh>
    <rPh sb="2" eb="4">
      <t>シンマチ</t>
    </rPh>
    <rPh sb="4" eb="6">
      <t>ハコザキ</t>
    </rPh>
    <rPh sb="6" eb="7">
      <t>セン</t>
    </rPh>
    <phoneticPr fontId="3"/>
  </si>
  <si>
    <t>127</t>
    <phoneticPr fontId="3"/>
  </si>
  <si>
    <t>馬出社領線</t>
    <rPh sb="0" eb="1">
      <t>ウマ</t>
    </rPh>
    <rPh sb="1" eb="2">
      <t>デ</t>
    </rPh>
    <rPh sb="2" eb="3">
      <t>シャ</t>
    </rPh>
    <rPh sb="3" eb="4">
      <t>リョウ</t>
    </rPh>
    <rPh sb="4" eb="5">
      <t>セン</t>
    </rPh>
    <phoneticPr fontId="3"/>
  </si>
  <si>
    <t>128</t>
    <phoneticPr fontId="3"/>
  </si>
  <si>
    <t>アイランドシティ街路（香住が丘中央地区）</t>
    <rPh sb="11" eb="13">
      <t>カスミ</t>
    </rPh>
    <rPh sb="14" eb="15">
      <t>オカ</t>
    </rPh>
    <rPh sb="15" eb="17">
      <t>チュウオウ</t>
    </rPh>
    <rPh sb="17" eb="19">
      <t>チク</t>
    </rPh>
    <phoneticPr fontId="3"/>
  </si>
  <si>
    <t>129</t>
    <phoneticPr fontId="3"/>
  </si>
  <si>
    <t>アイランド西3号線</t>
    <rPh sb="5" eb="6">
      <t>ニシ</t>
    </rPh>
    <rPh sb="7" eb="9">
      <t>ゴウセン</t>
    </rPh>
    <phoneticPr fontId="3"/>
  </si>
  <si>
    <t>H21</t>
    <phoneticPr fontId="3"/>
  </si>
  <si>
    <t>130</t>
    <phoneticPr fontId="3"/>
  </si>
  <si>
    <t>松崎橋横線</t>
    <rPh sb="0" eb="2">
      <t>マツザキ</t>
    </rPh>
    <rPh sb="2" eb="3">
      <t>バシ</t>
    </rPh>
    <rPh sb="3" eb="5">
      <t>ヨコセン</t>
    </rPh>
    <phoneticPr fontId="3"/>
  </si>
  <si>
    <t>蒲田仮植場</t>
    <rPh sb="0" eb="2">
      <t>カマタ</t>
    </rPh>
    <rPh sb="2" eb="3">
      <t>カリ</t>
    </rPh>
    <rPh sb="3" eb="4">
      <t>ウ</t>
    </rPh>
    <rPh sb="4" eb="5">
      <t>ジョウ</t>
    </rPh>
    <phoneticPr fontId="3"/>
  </si>
  <si>
    <t>年２回の除草</t>
    <rPh sb="0" eb="1">
      <t>ネン</t>
    </rPh>
    <rPh sb="2" eb="3">
      <t>カイ</t>
    </rPh>
    <rPh sb="4" eb="6">
      <t>ジョソウ</t>
    </rPh>
    <phoneticPr fontId="3"/>
  </si>
  <si>
    <t>入場時ＦＡＸ送信事前連絡のこと</t>
    <rPh sb="0" eb="2">
      <t>ニュウジョウ</t>
    </rPh>
    <rPh sb="2" eb="3">
      <t>ジ</t>
    </rPh>
    <rPh sb="6" eb="8">
      <t>ソウシン</t>
    </rPh>
    <rPh sb="8" eb="10">
      <t>ジゼン</t>
    </rPh>
    <rPh sb="10" eb="12">
      <t>レンラク</t>
    </rPh>
    <phoneticPr fontId="3"/>
  </si>
  <si>
    <t>環境局（行政財産使用承認書）参照</t>
    <rPh sb="0" eb="2">
      <t>カンキョウ</t>
    </rPh>
    <rPh sb="2" eb="3">
      <t>キョク</t>
    </rPh>
    <rPh sb="4" eb="6">
      <t>ギョウセイ</t>
    </rPh>
    <rPh sb="6" eb="8">
      <t>ザイサン</t>
    </rPh>
    <rPh sb="8" eb="10">
      <t>シヨウ</t>
    </rPh>
    <rPh sb="10" eb="13">
      <t>ショウニンショ</t>
    </rPh>
    <rPh sb="14" eb="16">
      <t>サンショウ</t>
    </rPh>
    <phoneticPr fontId="3"/>
  </si>
  <si>
    <t>除草２回</t>
    <rPh sb="0" eb="2">
      <t>ジョソウ</t>
    </rPh>
    <rPh sb="3" eb="4">
      <t>カイ</t>
    </rPh>
    <phoneticPr fontId="3"/>
  </si>
  <si>
    <t>（博多区）</t>
    <rPh sb="1" eb="3">
      <t>ハカタ</t>
    </rPh>
    <rPh sb="3" eb="4">
      <t>ク</t>
    </rPh>
    <phoneticPr fontId="3"/>
  </si>
  <si>
    <t>海岸通り線</t>
  </si>
  <si>
    <t>中央分離帯の草がよく伸びるので、国際会議場等のｲﾍﾞﾝﾄ来賓情報に注意。</t>
    <rPh sb="0" eb="2">
      <t>チュウオウ</t>
    </rPh>
    <rPh sb="2" eb="5">
      <t>ブンリタイ</t>
    </rPh>
    <rPh sb="6" eb="7">
      <t>クサ</t>
    </rPh>
    <rPh sb="10" eb="11">
      <t>ノ</t>
    </rPh>
    <rPh sb="16" eb="18">
      <t>コクサイ</t>
    </rPh>
    <rPh sb="18" eb="20">
      <t>カイギ</t>
    </rPh>
    <rPh sb="20" eb="21">
      <t>ジョウ</t>
    </rPh>
    <rPh sb="21" eb="22">
      <t>トウ</t>
    </rPh>
    <rPh sb="28" eb="30">
      <t>ライヒン</t>
    </rPh>
    <rPh sb="30" eb="32">
      <t>ジョウホウ</t>
    </rPh>
    <rPh sb="33" eb="35">
      <t>チュウイ</t>
    </rPh>
    <phoneticPr fontId="3"/>
  </si>
  <si>
    <t>H１５年度引継</t>
    <rPh sb="3" eb="4">
      <t>ネン</t>
    </rPh>
    <rPh sb="4" eb="5">
      <t>ド</t>
    </rPh>
    <rPh sb="5" eb="6">
      <t>ヒ</t>
    </rPh>
    <rPh sb="6" eb="7">
      <t>ツ</t>
    </rPh>
    <phoneticPr fontId="3"/>
  </si>
  <si>
    <t>下須崎大浜線</t>
  </si>
  <si>
    <t>アオギリが枯れたらトウカエデに植替えている。</t>
    <rPh sb="5" eb="6">
      <t>カ</t>
    </rPh>
    <rPh sb="15" eb="16">
      <t>ウエ</t>
    </rPh>
    <rPh sb="16" eb="17">
      <t>カ</t>
    </rPh>
    <phoneticPr fontId="3"/>
  </si>
  <si>
    <t>上東町大浜線</t>
  </si>
  <si>
    <t>博多区役所南北線</t>
  </si>
  <si>
    <t>明治公園南北線</t>
  </si>
  <si>
    <t>H21博多駅前３丁目8-9にｼﾛｱﾘ発生し消毒を行った。</t>
    <rPh sb="3" eb="5">
      <t>ハカタ</t>
    </rPh>
    <rPh sb="5" eb="7">
      <t>エキマエ</t>
    </rPh>
    <rPh sb="8" eb="10">
      <t>チョウメ</t>
    </rPh>
    <rPh sb="18" eb="20">
      <t>ハッセイ</t>
    </rPh>
    <rPh sb="21" eb="23">
      <t>ショウドク</t>
    </rPh>
    <rPh sb="24" eb="25">
      <t>オコナ</t>
    </rPh>
    <phoneticPr fontId="3"/>
  </si>
  <si>
    <t>H１３年度引継</t>
    <rPh sb="3" eb="4">
      <t>ネン</t>
    </rPh>
    <rPh sb="4" eb="5">
      <t>ド</t>
    </rPh>
    <rPh sb="5" eb="6">
      <t>ヒ</t>
    </rPh>
    <rPh sb="6" eb="7">
      <t>ツ</t>
    </rPh>
    <phoneticPr fontId="3"/>
  </si>
  <si>
    <t>人参公園前線</t>
  </si>
  <si>
    <t>毎年６月にｱﾒｼﾛとｼﾛｱﾘの発生がある。</t>
    <rPh sb="0" eb="2">
      <t>マイトシ</t>
    </rPh>
    <rPh sb="3" eb="4">
      <t>ガツ</t>
    </rPh>
    <rPh sb="15" eb="17">
      <t>ハッセイ</t>
    </rPh>
    <phoneticPr fontId="3"/>
  </si>
  <si>
    <t>区役所前線</t>
  </si>
  <si>
    <t>博多区役所付近ｱﾒﾘｶﾌｳのヤゴ胴吹き除去５月～</t>
    <rPh sb="0" eb="3">
      <t>ハカタク</t>
    </rPh>
    <rPh sb="3" eb="5">
      <t>ヤクショ</t>
    </rPh>
    <rPh sb="5" eb="7">
      <t>フキン</t>
    </rPh>
    <rPh sb="16" eb="18">
      <t>ドウブ</t>
    </rPh>
    <rPh sb="19" eb="21">
      <t>ジョキョ</t>
    </rPh>
    <rPh sb="22" eb="23">
      <t>ガツ</t>
    </rPh>
    <phoneticPr fontId="3"/>
  </si>
  <si>
    <t>H６年度引継</t>
    <rPh sb="2" eb="3">
      <t>ネン</t>
    </rPh>
    <rPh sb="3" eb="4">
      <t>ド</t>
    </rPh>
    <rPh sb="4" eb="5">
      <t>ヒ</t>
    </rPh>
    <rPh sb="5" eb="6">
      <t>ツ</t>
    </rPh>
    <phoneticPr fontId="3"/>
  </si>
  <si>
    <t>昭和通り</t>
  </si>
  <si>
    <t>下川端町ﾎﾃﾙｵ-ｸﾗ付近情報注意。</t>
    <rPh sb="0" eb="1">
      <t>シモ</t>
    </rPh>
    <rPh sb="1" eb="3">
      <t>カワバタ</t>
    </rPh>
    <rPh sb="3" eb="4">
      <t>マチ</t>
    </rPh>
    <rPh sb="11" eb="13">
      <t>フキン</t>
    </rPh>
    <rPh sb="13" eb="15">
      <t>ジョウホウ</t>
    </rPh>
    <rPh sb="15" eb="17">
      <t>チュウイ</t>
    </rPh>
    <phoneticPr fontId="3"/>
  </si>
  <si>
    <t>H１１年度引継</t>
    <rPh sb="3" eb="4">
      <t>ネン</t>
    </rPh>
    <rPh sb="4" eb="5">
      <t>ド</t>
    </rPh>
    <rPh sb="5" eb="6">
      <t>ヒ</t>
    </rPh>
    <rPh sb="6" eb="7">
      <t>ツ</t>
    </rPh>
    <phoneticPr fontId="3"/>
  </si>
  <si>
    <t>博多箱崎線</t>
  </si>
  <si>
    <t>中呉服町8番付都市高速道下低木刈込とﾍﾃﾞﾗ縁切り。</t>
    <rPh sb="0" eb="1">
      <t>カワナカ</t>
    </rPh>
    <rPh sb="1" eb="3">
      <t>ゴフク</t>
    </rPh>
    <rPh sb="3" eb="4">
      <t>マチ</t>
    </rPh>
    <rPh sb="5" eb="6">
      <t>バン</t>
    </rPh>
    <rPh sb="7" eb="9">
      <t>トシ</t>
    </rPh>
    <rPh sb="9" eb="12">
      <t>コウソクドウ</t>
    </rPh>
    <rPh sb="12" eb="13">
      <t>シタ</t>
    </rPh>
    <rPh sb="13" eb="14">
      <t>テイ</t>
    </rPh>
    <rPh sb="14" eb="15">
      <t>キ</t>
    </rPh>
    <rPh sb="15" eb="16">
      <t>カ</t>
    </rPh>
    <rPh sb="16" eb="17">
      <t>コ</t>
    </rPh>
    <rPh sb="22" eb="23">
      <t>フチ</t>
    </rPh>
    <rPh sb="23" eb="24">
      <t>ギ</t>
    </rPh>
    <phoneticPr fontId="3"/>
  </si>
  <si>
    <t>H２１年度引継</t>
    <rPh sb="3" eb="4">
      <t>ネン</t>
    </rPh>
    <rPh sb="4" eb="5">
      <t>ド</t>
    </rPh>
    <rPh sb="5" eb="6">
      <t>ヒ</t>
    </rPh>
    <rPh sb="6" eb="7">
      <t>ツ</t>
    </rPh>
    <phoneticPr fontId="3"/>
  </si>
  <si>
    <t>下祇園海岸通り線</t>
  </si>
  <si>
    <t>神屋町～古門戸町：山笠の時期（ｼﾏﾄﾈﾘｺ）下枝注意する支障枝剪定行う。</t>
    <rPh sb="0" eb="1">
      <t>カミ</t>
    </rPh>
    <rPh sb="1" eb="2">
      <t>ヤ</t>
    </rPh>
    <rPh sb="2" eb="3">
      <t>マチ</t>
    </rPh>
    <rPh sb="4" eb="7">
      <t>コモンド</t>
    </rPh>
    <rPh sb="7" eb="8">
      <t>チョウ</t>
    </rPh>
    <rPh sb="9" eb="10">
      <t>ヤマ</t>
    </rPh>
    <rPh sb="10" eb="11">
      <t>カサ</t>
    </rPh>
    <rPh sb="12" eb="14">
      <t>ジキ</t>
    </rPh>
    <rPh sb="22" eb="24">
      <t>シタエダ</t>
    </rPh>
    <rPh sb="24" eb="26">
      <t>チュウイ</t>
    </rPh>
    <rPh sb="28" eb="30">
      <t>シショウ</t>
    </rPh>
    <rPh sb="30" eb="31">
      <t>エダ</t>
    </rPh>
    <rPh sb="31" eb="33">
      <t>センテイ</t>
    </rPh>
    <rPh sb="33" eb="34">
      <t>オコナ</t>
    </rPh>
    <phoneticPr fontId="3"/>
  </si>
  <si>
    <t>H５年度引継</t>
    <rPh sb="2" eb="3">
      <t>ネン</t>
    </rPh>
    <rPh sb="3" eb="4">
      <t>ド</t>
    </rPh>
    <rPh sb="4" eb="5">
      <t>ヒ</t>
    </rPh>
    <rPh sb="5" eb="6">
      <t>ツ</t>
    </rPh>
    <phoneticPr fontId="3"/>
  </si>
  <si>
    <t>百年橋通り</t>
  </si>
  <si>
    <t>筑紫通り</t>
  </si>
  <si>
    <t>毎年10月後半に弓田交差点から諸岡二交差点（武田ﾒｶﾞﾈ・ﾛｲﾔﾙﾎｽﾄ）までｲﾁｮｳ剪定を行う、H21年にこの箇所で「落ち葉で困っている」と要望５件あり。</t>
    <rPh sb="0" eb="2">
      <t>マイトシ</t>
    </rPh>
    <rPh sb="4" eb="5">
      <t>ガツ</t>
    </rPh>
    <rPh sb="5" eb="7">
      <t>コウハン</t>
    </rPh>
    <rPh sb="8" eb="10">
      <t>ユミタ</t>
    </rPh>
    <rPh sb="10" eb="13">
      <t>コウサテン</t>
    </rPh>
    <rPh sb="15" eb="16">
      <t>モロ</t>
    </rPh>
    <rPh sb="16" eb="17">
      <t>オカ</t>
    </rPh>
    <rPh sb="17" eb="18">
      <t>2</t>
    </rPh>
    <rPh sb="18" eb="21">
      <t>コウサテン</t>
    </rPh>
    <rPh sb="22" eb="24">
      <t>タケダ</t>
    </rPh>
    <rPh sb="43" eb="45">
      <t>センテイ</t>
    </rPh>
    <rPh sb="46" eb="47">
      <t>オコナ</t>
    </rPh>
    <rPh sb="52" eb="53">
      <t>ネン</t>
    </rPh>
    <rPh sb="56" eb="58">
      <t>カショ</t>
    </rPh>
    <rPh sb="60" eb="61">
      <t>オ</t>
    </rPh>
    <rPh sb="62" eb="63">
      <t>バ</t>
    </rPh>
    <rPh sb="64" eb="65">
      <t>コマ</t>
    </rPh>
    <rPh sb="71" eb="73">
      <t>ヨウボウ</t>
    </rPh>
    <rPh sb="74" eb="75">
      <t>ケン</t>
    </rPh>
    <phoneticPr fontId="3"/>
  </si>
  <si>
    <t>○</t>
    <phoneticPr fontId="3"/>
  </si>
  <si>
    <t>博多駅志免線</t>
  </si>
  <si>
    <t>合同庁舎前線</t>
  </si>
  <si>
    <t>博多駅五十川線</t>
  </si>
  <si>
    <t>出来町公園線</t>
  </si>
  <si>
    <t>承天禅寺前線</t>
  </si>
  <si>
    <t>御供所井尻線</t>
  </si>
  <si>
    <t>祗園町３の区画は落葉が雨樋に詰まらないようにするため、落葉前に剪定を行う。樹高を建物より低く保つように押さえる。</t>
    <rPh sb="0" eb="2">
      <t>ギオン</t>
    </rPh>
    <rPh sb="2" eb="3">
      <t>マチ</t>
    </rPh>
    <rPh sb="5" eb="7">
      <t>クカク</t>
    </rPh>
    <rPh sb="8" eb="9">
      <t>オ</t>
    </rPh>
    <rPh sb="9" eb="10">
      <t>バ</t>
    </rPh>
    <rPh sb="11" eb="12">
      <t>アマ</t>
    </rPh>
    <rPh sb="12" eb="13">
      <t>トイ</t>
    </rPh>
    <rPh sb="14" eb="15">
      <t>ツ</t>
    </rPh>
    <rPh sb="27" eb="29">
      <t>ラクヨウ</t>
    </rPh>
    <rPh sb="29" eb="30">
      <t>マエ</t>
    </rPh>
    <rPh sb="31" eb="33">
      <t>センテイ</t>
    </rPh>
    <rPh sb="34" eb="35">
      <t>オコナ</t>
    </rPh>
    <rPh sb="37" eb="38">
      <t>ジュ</t>
    </rPh>
    <rPh sb="38" eb="39">
      <t>コウ</t>
    </rPh>
    <rPh sb="40" eb="42">
      <t>タテモノ</t>
    </rPh>
    <rPh sb="44" eb="45">
      <t>ヒク</t>
    </rPh>
    <rPh sb="46" eb="47">
      <t>タモ</t>
    </rPh>
    <rPh sb="51" eb="52">
      <t>オ</t>
    </rPh>
    <phoneticPr fontId="3"/>
  </si>
  <si>
    <t>大博通り</t>
  </si>
  <si>
    <t>５月、７月にワシントンパ－ムの枯葉・花殻取りを行う。５月どんたく前に除草・植込刈込を行う。</t>
    <rPh sb="1" eb="2">
      <t>ガツ</t>
    </rPh>
    <rPh sb="4" eb="5">
      <t>ガツ</t>
    </rPh>
    <rPh sb="15" eb="17">
      <t>カレハ</t>
    </rPh>
    <rPh sb="18" eb="19">
      <t>ハナ</t>
    </rPh>
    <rPh sb="19" eb="20">
      <t>カラ</t>
    </rPh>
    <rPh sb="20" eb="21">
      <t>ト</t>
    </rPh>
    <rPh sb="23" eb="24">
      <t>オコナ</t>
    </rPh>
    <rPh sb="27" eb="28">
      <t>ガツ</t>
    </rPh>
    <rPh sb="32" eb="33">
      <t>マエ</t>
    </rPh>
    <rPh sb="34" eb="36">
      <t>ジョソウ</t>
    </rPh>
    <rPh sb="37" eb="38">
      <t>ショク</t>
    </rPh>
    <rPh sb="38" eb="39">
      <t>コミ</t>
    </rPh>
    <rPh sb="39" eb="41">
      <t>カリコミ</t>
    </rPh>
    <rPh sb="42" eb="43">
      <t>オコナ</t>
    </rPh>
    <phoneticPr fontId="3"/>
  </si>
  <si>
    <t>住吉通り</t>
  </si>
  <si>
    <t>博多駅前線</t>
  </si>
  <si>
    <t>昭和６１年度引継</t>
    <rPh sb="0" eb="2">
      <t>ショウワ</t>
    </rPh>
    <rPh sb="4" eb="5">
      <t>ネン</t>
    </rPh>
    <rPh sb="5" eb="6">
      <t>ド</t>
    </rPh>
    <rPh sb="6" eb="7">
      <t>ヒ</t>
    </rPh>
    <rPh sb="7" eb="8">
      <t>ツ</t>
    </rPh>
    <phoneticPr fontId="3"/>
  </si>
  <si>
    <t>明治公園前線</t>
  </si>
  <si>
    <t>水道局前線</t>
  </si>
  <si>
    <t>博多川線</t>
  </si>
  <si>
    <t>須崎町３－１４付近の除草要望多い。</t>
    <rPh sb="0" eb="2">
      <t>スサキ</t>
    </rPh>
    <rPh sb="2" eb="3">
      <t>マチ</t>
    </rPh>
    <rPh sb="7" eb="9">
      <t>フキン</t>
    </rPh>
    <rPh sb="10" eb="12">
      <t>ジョソウ</t>
    </rPh>
    <rPh sb="12" eb="14">
      <t>ヨウボウ</t>
    </rPh>
    <rPh sb="14" eb="15">
      <t>オオ</t>
    </rPh>
    <phoneticPr fontId="3"/>
  </si>
  <si>
    <t>H２年度引継</t>
    <rPh sb="2" eb="3">
      <t>ネン</t>
    </rPh>
    <rPh sb="3" eb="4">
      <t>ド</t>
    </rPh>
    <rPh sb="4" eb="5">
      <t>ヒ</t>
    </rPh>
    <rPh sb="5" eb="6">
      <t>ツ</t>
    </rPh>
    <phoneticPr fontId="3"/>
  </si>
  <si>
    <t>御笠作手橋線</t>
  </si>
  <si>
    <t>なし？</t>
    <phoneticPr fontId="3"/>
  </si>
  <si>
    <t>中比恵公園前線</t>
  </si>
  <si>
    <t>千鳥橋唐人町線</t>
  </si>
  <si>
    <t>アオギリの冬季剪定は毎年早めに行う。</t>
    <rPh sb="5" eb="7">
      <t>トウキ</t>
    </rPh>
    <rPh sb="7" eb="9">
      <t>センテイ</t>
    </rPh>
    <rPh sb="10" eb="12">
      <t>マイトシ</t>
    </rPh>
    <rPh sb="12" eb="13">
      <t>ハヤ</t>
    </rPh>
    <rPh sb="15" eb="16">
      <t>オコナ</t>
    </rPh>
    <phoneticPr fontId="3"/>
  </si>
  <si>
    <t>後野福岡線</t>
  </si>
  <si>
    <t>潟洲町真砂町線</t>
  </si>
  <si>
    <t>御笠緑橋線</t>
  </si>
  <si>
    <t>上須崎町線</t>
  </si>
  <si>
    <t>東中州新地線</t>
  </si>
  <si>
    <t>中洲中島町線</t>
  </si>
  <si>
    <t>サルスベリの冬季剪定は毎年行う。鋼製支柱のベルトを樹木成長にあわせて調整する。</t>
    <rPh sb="6" eb="8">
      <t>トウキ</t>
    </rPh>
    <rPh sb="8" eb="10">
      <t>センテイ</t>
    </rPh>
    <rPh sb="11" eb="13">
      <t>マイトシ</t>
    </rPh>
    <rPh sb="13" eb="14">
      <t>オコナ</t>
    </rPh>
    <rPh sb="16" eb="18">
      <t>コウセイ</t>
    </rPh>
    <rPh sb="18" eb="20">
      <t>シチュウ</t>
    </rPh>
    <rPh sb="25" eb="27">
      <t>ジュモク</t>
    </rPh>
    <rPh sb="27" eb="29">
      <t>セイチョウ</t>
    </rPh>
    <rPh sb="34" eb="36">
      <t>チョウセイ</t>
    </rPh>
    <phoneticPr fontId="3"/>
  </si>
  <si>
    <t>大浜１丁目沖浜線</t>
  </si>
  <si>
    <t>H7年度引継</t>
    <rPh sb="2" eb="3">
      <t>ネン</t>
    </rPh>
    <rPh sb="3" eb="4">
      <t>ド</t>
    </rPh>
    <rPh sb="4" eb="5">
      <t>ヒ</t>
    </rPh>
    <rPh sb="5" eb="6">
      <t>ツ</t>
    </rPh>
    <phoneticPr fontId="3"/>
  </si>
  <si>
    <t>冷泉小沿線</t>
  </si>
  <si>
    <t>住吉美野島線</t>
  </si>
  <si>
    <t>美野島小沿線</t>
  </si>
  <si>
    <t>南福岡駅前線</t>
  </si>
  <si>
    <t>堅粕２丁目高架沿線</t>
  </si>
  <si>
    <t>堅粕３丁目高架沿線</t>
  </si>
  <si>
    <t>麦野４丁目ロータリー</t>
  </si>
  <si>
    <t>吉塚駅東線</t>
  </si>
  <si>
    <t>駅前ﾛ-ﾀﾘ-のｶﾝﾂﾊﾞｷにﾁｬﾄﾞｸｶﾞ発生Ｈ20、ﾔﾏﾎﾞｳｼの枯木はｺﾌﾞｼに植え替えている。</t>
    <rPh sb="0" eb="2">
      <t>エキマエ</t>
    </rPh>
    <rPh sb="22" eb="24">
      <t>ハッセイ</t>
    </rPh>
    <rPh sb="35" eb="36">
      <t>カ</t>
    </rPh>
    <rPh sb="36" eb="37">
      <t>キ</t>
    </rPh>
    <rPh sb="43" eb="44">
      <t>ウ</t>
    </rPh>
    <rPh sb="45" eb="46">
      <t>カ</t>
    </rPh>
    <phoneticPr fontId="3"/>
  </si>
  <si>
    <t>東整２号</t>
  </si>
  <si>
    <t>春住小横線</t>
  </si>
  <si>
    <t>博多駅南５丁目３と１２の間は、通学路なので見通しを良くする為、寄植刈込をして欲しいと地元より要望があった。</t>
    <rPh sb="0" eb="2">
      <t>ハカタ</t>
    </rPh>
    <rPh sb="2" eb="3">
      <t>エキ</t>
    </rPh>
    <rPh sb="3" eb="4">
      <t>ミナミ</t>
    </rPh>
    <rPh sb="5" eb="7">
      <t>チョウメ</t>
    </rPh>
    <rPh sb="12" eb="13">
      <t>アイダ</t>
    </rPh>
    <rPh sb="15" eb="18">
      <t>ツウガクロ</t>
    </rPh>
    <rPh sb="21" eb="23">
      <t>ミトウ</t>
    </rPh>
    <rPh sb="25" eb="26">
      <t>ヨ</t>
    </rPh>
    <rPh sb="29" eb="30">
      <t>タメ</t>
    </rPh>
    <rPh sb="31" eb="32">
      <t>ヨ</t>
    </rPh>
    <rPh sb="32" eb="33">
      <t>ウ</t>
    </rPh>
    <rPh sb="33" eb="34">
      <t>カ</t>
    </rPh>
    <rPh sb="34" eb="35">
      <t>コ</t>
    </rPh>
    <rPh sb="38" eb="39">
      <t>ホ</t>
    </rPh>
    <rPh sb="42" eb="44">
      <t>ジモト</t>
    </rPh>
    <rPh sb="46" eb="48">
      <t>ヨウボウ</t>
    </rPh>
    <phoneticPr fontId="3"/>
  </si>
  <si>
    <t>空港通り</t>
  </si>
  <si>
    <t>H１６年度引継</t>
    <rPh sb="3" eb="4">
      <t>ネン</t>
    </rPh>
    <rPh sb="4" eb="5">
      <t>ド</t>
    </rPh>
    <rPh sb="5" eb="6">
      <t>ヒ</t>
    </rPh>
    <rPh sb="6" eb="7">
      <t>ツ</t>
    </rPh>
    <phoneticPr fontId="3"/>
  </si>
  <si>
    <t>東月隈団地線</t>
  </si>
  <si>
    <t>１１月１２月は落葉清掃日を地元に連絡をする。　　　　　　　　　　　　　　　　　　　　　　　　　東月隈２丁目地内にﾍﾞﾆｶﾅﾒﾓﾁ約20本があるので、その管理をわすれずに行ってください。</t>
    <rPh sb="2" eb="3">
      <t>ガツ</t>
    </rPh>
    <rPh sb="5" eb="6">
      <t>ガツ</t>
    </rPh>
    <rPh sb="7" eb="8">
      <t>オ</t>
    </rPh>
    <rPh sb="8" eb="9">
      <t>バ</t>
    </rPh>
    <rPh sb="9" eb="11">
      <t>セイソウ</t>
    </rPh>
    <rPh sb="11" eb="12">
      <t>ビ</t>
    </rPh>
    <rPh sb="13" eb="15">
      <t>ジモト</t>
    </rPh>
    <rPh sb="16" eb="18">
      <t>レンラク</t>
    </rPh>
    <rPh sb="47" eb="48">
      <t>ヒガシ</t>
    </rPh>
    <rPh sb="48" eb="50">
      <t>ツキグマ</t>
    </rPh>
    <rPh sb="51" eb="53">
      <t>チョウメ</t>
    </rPh>
    <rPh sb="53" eb="55">
      <t>チナイ</t>
    </rPh>
    <rPh sb="64" eb="65">
      <t>ヤク</t>
    </rPh>
    <rPh sb="67" eb="68">
      <t>ホン</t>
    </rPh>
    <rPh sb="76" eb="78">
      <t>カンリ</t>
    </rPh>
    <rPh sb="84" eb="85">
      <t>オコナ</t>
    </rPh>
    <phoneticPr fontId="3"/>
  </si>
  <si>
    <t>H１７年度引継</t>
    <rPh sb="3" eb="4">
      <t>ネン</t>
    </rPh>
    <rPh sb="4" eb="5">
      <t>ド</t>
    </rPh>
    <rPh sb="5" eb="6">
      <t>ヒ</t>
    </rPh>
    <rPh sb="6" eb="7">
      <t>ツ</t>
    </rPh>
    <phoneticPr fontId="3"/>
  </si>
  <si>
    <t>博多駅前ロータリー</t>
  </si>
  <si>
    <t>博多口（ﾌﾝﾘ-ﾑ-ｱ銅像照明も管理有、ﾌﾟﾗﾝﾀ-を臨時に20基設置している）と筑紫口（噴水周り照明も管理有）</t>
    <rPh sb="0" eb="2">
      <t>ハカタ</t>
    </rPh>
    <rPh sb="2" eb="3">
      <t>グチ</t>
    </rPh>
    <rPh sb="11" eb="13">
      <t>ドウゾウ</t>
    </rPh>
    <rPh sb="13" eb="15">
      <t>ショウメイ</t>
    </rPh>
    <rPh sb="16" eb="18">
      <t>カンリ</t>
    </rPh>
    <rPh sb="18" eb="19">
      <t>ア</t>
    </rPh>
    <rPh sb="27" eb="29">
      <t>リンジ</t>
    </rPh>
    <rPh sb="32" eb="33">
      <t>キ</t>
    </rPh>
    <rPh sb="33" eb="35">
      <t>セッチ</t>
    </rPh>
    <rPh sb="41" eb="43">
      <t>チクシ</t>
    </rPh>
    <rPh sb="43" eb="44">
      <t>グチ</t>
    </rPh>
    <rPh sb="45" eb="47">
      <t>フンスイ</t>
    </rPh>
    <rPh sb="47" eb="48">
      <t>マワ</t>
    </rPh>
    <rPh sb="49" eb="51">
      <t>ショウメイ</t>
    </rPh>
    <rPh sb="52" eb="54">
      <t>カンリ</t>
    </rPh>
    <rPh sb="54" eb="55">
      <t>ア</t>
    </rPh>
    <phoneticPr fontId="3"/>
  </si>
  <si>
    <t>昭和４２年度引継</t>
    <rPh sb="0" eb="2">
      <t>ショウワ</t>
    </rPh>
    <rPh sb="4" eb="5">
      <t>ネン</t>
    </rPh>
    <rPh sb="5" eb="6">
      <t>ド</t>
    </rPh>
    <rPh sb="6" eb="7">
      <t>ヒ</t>
    </rPh>
    <rPh sb="7" eb="8">
      <t>ツ</t>
    </rPh>
    <phoneticPr fontId="3"/>
  </si>
  <si>
    <t>昭南町新和町線</t>
  </si>
  <si>
    <t>大浜河畔道線</t>
  </si>
  <si>
    <t>下月隈サクラ通り</t>
  </si>
  <si>
    <t>月隈２丁目１２ｲﾇのﾌﾝ防止のため植樹桝にﾛ-ﾌﾟ柵を試験的に設置（３基）。</t>
    <rPh sb="0" eb="2">
      <t>ツキグマ</t>
    </rPh>
    <rPh sb="3" eb="5">
      <t>チョウメ</t>
    </rPh>
    <rPh sb="12" eb="13">
      <t>ボウ</t>
    </rPh>
    <rPh sb="13" eb="14">
      <t>シ</t>
    </rPh>
    <rPh sb="17" eb="19">
      <t>ショクジュ</t>
    </rPh>
    <rPh sb="19" eb="20">
      <t>マス</t>
    </rPh>
    <rPh sb="25" eb="26">
      <t>サク</t>
    </rPh>
    <rPh sb="27" eb="30">
      <t>シケンテキ</t>
    </rPh>
    <rPh sb="31" eb="33">
      <t>セッチ</t>
    </rPh>
    <rPh sb="35" eb="36">
      <t>キ</t>
    </rPh>
    <phoneticPr fontId="3"/>
  </si>
  <si>
    <t>御供所疎開跡地街路</t>
  </si>
  <si>
    <t>上呉服町３付近山笠関係で６月に除草要望有。</t>
    <rPh sb="0" eb="1">
      <t>カミ</t>
    </rPh>
    <rPh sb="1" eb="3">
      <t>ゴフク</t>
    </rPh>
    <rPh sb="3" eb="4">
      <t>マチ</t>
    </rPh>
    <rPh sb="5" eb="7">
      <t>フキン</t>
    </rPh>
    <rPh sb="7" eb="8">
      <t>ヤマ</t>
    </rPh>
    <rPh sb="8" eb="9">
      <t>カサ</t>
    </rPh>
    <rPh sb="9" eb="11">
      <t>カンケイ</t>
    </rPh>
    <rPh sb="13" eb="14">
      <t>ガツ</t>
    </rPh>
    <rPh sb="15" eb="17">
      <t>ジョソウ</t>
    </rPh>
    <rPh sb="17" eb="19">
      <t>ヨウボウ</t>
    </rPh>
    <rPh sb="19" eb="20">
      <t>ア</t>
    </rPh>
    <phoneticPr fontId="3"/>
  </si>
  <si>
    <t>竹下駅前線</t>
  </si>
  <si>
    <t>博多の森２号線</t>
  </si>
  <si>
    <t>青木１丁目19（ｴﾊﾞ-ﾗｲﾌ東平尾公園）前の街路樹落ち葉による剪定の要望有り、ﾏﾝｼｮﾝ管理人にほうきを渡し、清掃に使ってもらっている。東平尾公園信号交差点の低木刈込を強めに、付近住民より子供の視認しずらいとの事。</t>
    <rPh sb="0" eb="2">
      <t>アオキ</t>
    </rPh>
    <rPh sb="3" eb="5">
      <t>チョウメ</t>
    </rPh>
    <rPh sb="15" eb="16">
      <t>ヒガシ</t>
    </rPh>
    <rPh sb="16" eb="18">
      <t>ヒラオ</t>
    </rPh>
    <rPh sb="18" eb="20">
      <t>コウエン</t>
    </rPh>
    <rPh sb="21" eb="22">
      <t>マエ</t>
    </rPh>
    <rPh sb="23" eb="26">
      <t>ガイロジュ</t>
    </rPh>
    <rPh sb="26" eb="27">
      <t>オ</t>
    </rPh>
    <rPh sb="28" eb="29">
      <t>バ</t>
    </rPh>
    <rPh sb="32" eb="34">
      <t>センテイ</t>
    </rPh>
    <rPh sb="35" eb="37">
      <t>ヨウボウ</t>
    </rPh>
    <rPh sb="37" eb="38">
      <t>ア</t>
    </rPh>
    <rPh sb="45" eb="48">
      <t>カンリニン</t>
    </rPh>
    <rPh sb="53" eb="54">
      <t>ワタ</t>
    </rPh>
    <rPh sb="56" eb="58">
      <t>セイソウ</t>
    </rPh>
    <rPh sb="59" eb="60">
      <t>ツカ</t>
    </rPh>
    <rPh sb="69" eb="70">
      <t>ヒガシ</t>
    </rPh>
    <rPh sb="70" eb="72">
      <t>ヒラオ</t>
    </rPh>
    <rPh sb="72" eb="74">
      <t>コウエン</t>
    </rPh>
    <rPh sb="74" eb="76">
      <t>シンゴウ</t>
    </rPh>
    <rPh sb="76" eb="79">
      <t>コウサテン</t>
    </rPh>
    <rPh sb="80" eb="81">
      <t>テイ</t>
    </rPh>
    <rPh sb="81" eb="82">
      <t>キ</t>
    </rPh>
    <rPh sb="82" eb="83">
      <t>カ</t>
    </rPh>
    <rPh sb="83" eb="84">
      <t>コ</t>
    </rPh>
    <rPh sb="85" eb="86">
      <t>ツヨ</t>
    </rPh>
    <rPh sb="89" eb="91">
      <t>フキン</t>
    </rPh>
    <rPh sb="91" eb="93">
      <t>ジュウミン</t>
    </rPh>
    <rPh sb="95" eb="97">
      <t>コドモ</t>
    </rPh>
    <rPh sb="98" eb="100">
      <t>シニン</t>
    </rPh>
    <rPh sb="106" eb="107">
      <t>コト</t>
    </rPh>
    <phoneticPr fontId="3"/>
  </si>
  <si>
    <t>西春町南本町線</t>
  </si>
  <si>
    <t>福岡早良大野線</t>
  </si>
  <si>
    <t>板付引込線</t>
  </si>
  <si>
    <t>竹下井相田線</t>
  </si>
  <si>
    <t>中尾公園前線</t>
  </si>
  <si>
    <t>竹下２丁目街路</t>
  </si>
  <si>
    <t>堅粕箱崎線</t>
    <rPh sb="0" eb="2">
      <t>カタカス</t>
    </rPh>
    <rPh sb="2" eb="4">
      <t>ハコザキ</t>
    </rPh>
    <rPh sb="4" eb="5">
      <t>セン</t>
    </rPh>
    <phoneticPr fontId="3"/>
  </si>
  <si>
    <t>千代1-1-68駐車場から道路に出る時に右からの車が確認しずらいとの事で、低木を強く刈り込みしている。その他ホルトの痛みがひどい樹木は随時撤去している。</t>
    <rPh sb="0" eb="2">
      <t>チヨ</t>
    </rPh>
    <rPh sb="8" eb="10">
      <t>チュウシャ</t>
    </rPh>
    <rPh sb="10" eb="11">
      <t>ジョウ</t>
    </rPh>
    <rPh sb="13" eb="15">
      <t>ドウロ</t>
    </rPh>
    <rPh sb="16" eb="17">
      <t>デ</t>
    </rPh>
    <rPh sb="18" eb="19">
      <t>トキ</t>
    </rPh>
    <rPh sb="20" eb="21">
      <t>ミギ</t>
    </rPh>
    <rPh sb="24" eb="25">
      <t>クルマ</t>
    </rPh>
    <rPh sb="26" eb="28">
      <t>カクニン</t>
    </rPh>
    <rPh sb="34" eb="35">
      <t>コト</t>
    </rPh>
    <rPh sb="37" eb="38">
      <t>テイ</t>
    </rPh>
    <rPh sb="38" eb="39">
      <t>キ</t>
    </rPh>
    <rPh sb="40" eb="41">
      <t>ツヨ</t>
    </rPh>
    <rPh sb="42" eb="43">
      <t>カ</t>
    </rPh>
    <rPh sb="44" eb="45">
      <t>コ</t>
    </rPh>
    <rPh sb="53" eb="54">
      <t>タ</t>
    </rPh>
    <rPh sb="58" eb="59">
      <t>イタ</t>
    </rPh>
    <rPh sb="64" eb="66">
      <t>ジュモク</t>
    </rPh>
    <rPh sb="67" eb="69">
      <t>ズイジ</t>
    </rPh>
    <rPh sb="69" eb="71">
      <t>テッキョ</t>
    </rPh>
    <phoneticPr fontId="3"/>
  </si>
  <si>
    <t>ケヤキ削除</t>
    <rPh sb="3" eb="5">
      <t>サクジョ</t>
    </rPh>
    <phoneticPr fontId="3"/>
  </si>
  <si>
    <t>東光寺竹下春吉線</t>
    <rPh sb="0" eb="3">
      <t>トウコウジ</t>
    </rPh>
    <rPh sb="3" eb="5">
      <t>タケシタ</t>
    </rPh>
    <rPh sb="5" eb="7">
      <t>ハルヨシ</t>
    </rPh>
    <rPh sb="7" eb="8">
      <t>セン</t>
    </rPh>
    <phoneticPr fontId="3"/>
  </si>
  <si>
    <t>西鉄バスより、ｼﾏﾄﾈﾘｺの支障枝剪定の要望有り、バス停付近注意。</t>
    <rPh sb="0" eb="2">
      <t>ニシテツ</t>
    </rPh>
    <rPh sb="14" eb="16">
      <t>シショウ</t>
    </rPh>
    <rPh sb="16" eb="17">
      <t>エダ</t>
    </rPh>
    <rPh sb="17" eb="19">
      <t>センテイ</t>
    </rPh>
    <rPh sb="20" eb="22">
      <t>ヨウボウ</t>
    </rPh>
    <rPh sb="22" eb="23">
      <t>ア</t>
    </rPh>
    <rPh sb="27" eb="28">
      <t>テイ</t>
    </rPh>
    <rPh sb="28" eb="30">
      <t>フキン</t>
    </rPh>
    <rPh sb="30" eb="32">
      <t>チュウイ</t>
    </rPh>
    <phoneticPr fontId="3"/>
  </si>
  <si>
    <t>上月隈山浦田中線</t>
  </si>
  <si>
    <t>千代二又瀬線</t>
  </si>
  <si>
    <t>サクラの添え木撤去時期に注意、千代３丁目１９（博多せんしょう）前に空桝２箇所ありﾔｴｻﾞｸﾗ植栽予定。</t>
    <rPh sb="4" eb="5">
      <t>ソ</t>
    </rPh>
    <rPh sb="6" eb="7">
      <t>ギ</t>
    </rPh>
    <rPh sb="7" eb="9">
      <t>テッキョ</t>
    </rPh>
    <rPh sb="9" eb="11">
      <t>ジキ</t>
    </rPh>
    <rPh sb="12" eb="14">
      <t>チュウイ</t>
    </rPh>
    <rPh sb="15" eb="17">
      <t>チヨ</t>
    </rPh>
    <rPh sb="18" eb="20">
      <t>チョウメ</t>
    </rPh>
    <rPh sb="23" eb="25">
      <t>ハカタ</t>
    </rPh>
    <rPh sb="31" eb="32">
      <t>マエ</t>
    </rPh>
    <rPh sb="33" eb="34">
      <t>ア</t>
    </rPh>
    <rPh sb="34" eb="35">
      <t>マス</t>
    </rPh>
    <rPh sb="36" eb="38">
      <t>カショ</t>
    </rPh>
    <rPh sb="46" eb="48">
      <t>ショクサイ</t>
    </rPh>
    <rPh sb="48" eb="50">
      <t>ヨテイ</t>
    </rPh>
    <phoneticPr fontId="3"/>
  </si>
  <si>
    <t>吉塚駅前線</t>
  </si>
  <si>
    <t>東公園線</t>
  </si>
  <si>
    <t>山笠前にｸｽﾉｷ支障枝剪定有り。定期的にﾍﾃﾞﾗ縁切り。</t>
    <rPh sb="0" eb="1">
      <t>ヤマ</t>
    </rPh>
    <rPh sb="1" eb="2">
      <t>カサ</t>
    </rPh>
    <rPh sb="2" eb="3">
      <t>マエ</t>
    </rPh>
    <rPh sb="8" eb="10">
      <t>シショウ</t>
    </rPh>
    <rPh sb="10" eb="11">
      <t>エダ</t>
    </rPh>
    <rPh sb="11" eb="13">
      <t>センテイ</t>
    </rPh>
    <rPh sb="13" eb="14">
      <t>ア</t>
    </rPh>
    <rPh sb="16" eb="18">
      <t>テイキ</t>
    </rPh>
    <rPh sb="18" eb="19">
      <t>テキ</t>
    </rPh>
    <rPh sb="24" eb="25">
      <t>フチ</t>
    </rPh>
    <rPh sb="25" eb="26">
      <t>ギ</t>
    </rPh>
    <phoneticPr fontId="3"/>
  </si>
  <si>
    <t>東住吉小学校路</t>
  </si>
  <si>
    <t>明治通り</t>
  </si>
  <si>
    <t>山王公園沿線</t>
  </si>
  <si>
    <t>月隈市住線</t>
  </si>
  <si>
    <t>市立病院前線</t>
  </si>
  <si>
    <t>県庁周辺の低木ｱﾍﾞﾘｱ等の伸びすぎ注意、ｸｽﾉｷ枯れ枝注意、ヘデラ定期的に縁切り、ツツジ等夏季乾燥必要なら潅水。</t>
    <rPh sb="0" eb="2">
      <t>ケンチョウ</t>
    </rPh>
    <rPh sb="2" eb="4">
      <t>シュウヘン</t>
    </rPh>
    <rPh sb="5" eb="6">
      <t>テイ</t>
    </rPh>
    <rPh sb="6" eb="7">
      <t>キ</t>
    </rPh>
    <rPh sb="12" eb="13">
      <t>トウ</t>
    </rPh>
    <rPh sb="14" eb="15">
      <t>ノ</t>
    </rPh>
    <rPh sb="18" eb="20">
      <t>チュウイ</t>
    </rPh>
    <rPh sb="25" eb="26">
      <t>カ</t>
    </rPh>
    <rPh sb="27" eb="28">
      <t>エダ</t>
    </rPh>
    <rPh sb="28" eb="30">
      <t>チュウイ</t>
    </rPh>
    <rPh sb="34" eb="36">
      <t>テイキ</t>
    </rPh>
    <rPh sb="36" eb="37">
      <t>テキ</t>
    </rPh>
    <rPh sb="38" eb="39">
      <t>フチ</t>
    </rPh>
    <rPh sb="39" eb="40">
      <t>ギ</t>
    </rPh>
    <rPh sb="45" eb="46">
      <t>トウ</t>
    </rPh>
    <rPh sb="46" eb="48">
      <t>カキ</t>
    </rPh>
    <rPh sb="48" eb="50">
      <t>カンソウ</t>
    </rPh>
    <rPh sb="50" eb="52">
      <t>ヒツヨウ</t>
    </rPh>
    <rPh sb="55" eb="56">
      <t>。</t>
    </rPh>
    <phoneticPr fontId="3"/>
  </si>
  <si>
    <t>吉塚６丁目ロータリー</t>
  </si>
  <si>
    <t>博多駅東線</t>
  </si>
  <si>
    <t>アベリア削除</t>
    <rPh sb="4" eb="6">
      <t>サクジョ</t>
    </rPh>
    <phoneticPr fontId="3"/>
  </si>
  <si>
    <t>大浜緑地</t>
  </si>
  <si>
    <t>博多の森１号線</t>
  </si>
  <si>
    <t>東月隈３丁目27-2（ﾊﾟ-ﾃｨﾊｳｽｳ"ｲﾗﾌｫ-ﾚ）前、冬季に落ち葉回収・剪定要望有り。</t>
    <rPh sb="0" eb="1">
      <t>ヒガシ</t>
    </rPh>
    <rPh sb="1" eb="3">
      <t>ツキグマ</t>
    </rPh>
    <rPh sb="4" eb="6">
      <t>チョウメ</t>
    </rPh>
    <rPh sb="28" eb="29">
      <t>マエ</t>
    </rPh>
    <rPh sb="30" eb="32">
      <t>トウキ</t>
    </rPh>
    <rPh sb="33" eb="34">
      <t>オ</t>
    </rPh>
    <rPh sb="35" eb="36">
      <t>バ</t>
    </rPh>
    <rPh sb="36" eb="38">
      <t>カイシュウ</t>
    </rPh>
    <rPh sb="39" eb="41">
      <t>センテイ</t>
    </rPh>
    <rPh sb="41" eb="43">
      <t>ヨウボウ</t>
    </rPh>
    <rPh sb="43" eb="44">
      <t>ア</t>
    </rPh>
    <phoneticPr fontId="3"/>
  </si>
  <si>
    <t>博多駅筑紫口広場</t>
  </si>
  <si>
    <t>低木等の刈り込みを忘れずに。</t>
    <rPh sb="0" eb="1">
      <t>テイ</t>
    </rPh>
    <rPh sb="1" eb="2">
      <t>キ</t>
    </rPh>
    <rPh sb="2" eb="3">
      <t>トウ</t>
    </rPh>
    <rPh sb="4" eb="5">
      <t>カ</t>
    </rPh>
    <rPh sb="6" eb="7">
      <t>コ</t>
    </rPh>
    <rPh sb="9" eb="10">
      <t>ワス</t>
    </rPh>
    <phoneticPr fontId="3"/>
  </si>
  <si>
    <t>港ハイツ街路</t>
  </si>
  <si>
    <t>雑餉隈自転車駐車場</t>
  </si>
  <si>
    <t>井尻粕屋線</t>
  </si>
  <si>
    <t>浦田１丁目１４ｺﾝﾋﾞﾆ前の中央分離帯の隙間から横断する人がいるので補植をして欲しいと地元より要望あったため植栽をした。中央分離帯の植栽が枯れやすいので補植候補。</t>
    <rPh sb="0" eb="2">
      <t>ウラタ</t>
    </rPh>
    <rPh sb="3" eb="5">
      <t>チョウメ</t>
    </rPh>
    <rPh sb="12" eb="13">
      <t>マエ</t>
    </rPh>
    <rPh sb="14" eb="16">
      <t>チュウオウ</t>
    </rPh>
    <rPh sb="16" eb="19">
      <t>ブンリタイ</t>
    </rPh>
    <rPh sb="20" eb="22">
      <t>スキマ</t>
    </rPh>
    <rPh sb="24" eb="26">
      <t>オウダン</t>
    </rPh>
    <rPh sb="28" eb="29">
      <t>ヒト</t>
    </rPh>
    <rPh sb="34" eb="35">
      <t>ショク</t>
    </rPh>
    <rPh sb="35" eb="36">
      <t>ヲ</t>
    </rPh>
    <rPh sb="39" eb="40">
      <t>ホ</t>
    </rPh>
    <rPh sb="43" eb="45">
      <t>ジモト</t>
    </rPh>
    <rPh sb="47" eb="49">
      <t>ヨウボウ</t>
    </rPh>
    <rPh sb="54" eb="56">
      <t>ショクサイ</t>
    </rPh>
    <rPh sb="60" eb="62">
      <t>チュウオウ</t>
    </rPh>
    <rPh sb="62" eb="65">
      <t>ブンリタイ</t>
    </rPh>
    <rPh sb="66" eb="68">
      <t>ショクサイ</t>
    </rPh>
    <rPh sb="69" eb="70">
      <t>カ</t>
    </rPh>
    <rPh sb="76" eb="77">
      <t>ショク</t>
    </rPh>
    <rPh sb="77" eb="79">
      <t>コウホ</t>
    </rPh>
    <rPh sb="79" eb="80">
      <t>。</t>
    </rPh>
    <phoneticPr fontId="3"/>
  </si>
  <si>
    <t>千代再開発線</t>
  </si>
  <si>
    <t>高木下月隈線</t>
  </si>
  <si>
    <t>支障枝剪定：諸岡３丁目1-3、冬季剪定早めに対応：那珂6丁目25-15、板付１丁目7-24（新栄自動車前）、ムクドリ飛来：西月隈３丁目８（ﾛﾜ-ﾙﾏﾝｼｮﾝｱ-ﾙ板付）。</t>
    <rPh sb="0" eb="2">
      <t>シショウ</t>
    </rPh>
    <rPh sb="2" eb="3">
      <t>エダ</t>
    </rPh>
    <rPh sb="3" eb="5">
      <t>センテイ</t>
    </rPh>
    <rPh sb="6" eb="8">
      <t>モロオカ</t>
    </rPh>
    <rPh sb="9" eb="11">
      <t>チョウメ</t>
    </rPh>
    <rPh sb="15" eb="17">
      <t>トウキ</t>
    </rPh>
    <rPh sb="17" eb="19">
      <t>センテイ</t>
    </rPh>
    <rPh sb="19" eb="20">
      <t>ハヤ</t>
    </rPh>
    <rPh sb="22" eb="24">
      <t>タイオウ</t>
    </rPh>
    <rPh sb="25" eb="27">
      <t>ナカ</t>
    </rPh>
    <rPh sb="28" eb="30">
      <t>チョウメ</t>
    </rPh>
    <rPh sb="36" eb="37">
      <t>イタ</t>
    </rPh>
    <rPh sb="37" eb="38">
      <t>ツ</t>
    </rPh>
    <rPh sb="39" eb="41">
      <t>チョウメ</t>
    </rPh>
    <rPh sb="46" eb="48">
      <t>シンエイ</t>
    </rPh>
    <rPh sb="48" eb="51">
      <t>ジドウシャ</t>
    </rPh>
    <rPh sb="51" eb="52">
      <t>マエ</t>
    </rPh>
    <rPh sb="58" eb="60">
      <t>ヒライ</t>
    </rPh>
    <rPh sb="61" eb="62">
      <t>ニシ</t>
    </rPh>
    <rPh sb="62" eb="64">
      <t>ツキグマ</t>
    </rPh>
    <rPh sb="65" eb="67">
      <t>チョウメ</t>
    </rPh>
    <rPh sb="81" eb="82">
      <t>イタ</t>
    </rPh>
    <rPh sb="82" eb="83">
      <t>ツ</t>
    </rPh>
    <phoneticPr fontId="3"/>
  </si>
  <si>
    <t>清水上牟田線</t>
  </si>
  <si>
    <t>席田小前団地内街路</t>
  </si>
  <si>
    <t>空港前５丁目1-18前のｹﾔｷを強剪定した。空港前５丁目８～９付近のｹﾔｷは幹が傷んでいる。空港前５丁目14-1ｷﾝﾓｸｾｲの管理有り。</t>
    <rPh sb="0" eb="2">
      <t>クウコウ</t>
    </rPh>
    <rPh sb="2" eb="3">
      <t>マエ</t>
    </rPh>
    <rPh sb="4" eb="6">
      <t>チョウメ</t>
    </rPh>
    <rPh sb="10" eb="11">
      <t>マエ</t>
    </rPh>
    <rPh sb="16" eb="17">
      <t>キョウ</t>
    </rPh>
    <rPh sb="17" eb="19">
      <t>センテイ</t>
    </rPh>
    <rPh sb="22" eb="24">
      <t>クウコウ</t>
    </rPh>
    <rPh sb="24" eb="25">
      <t>マエ</t>
    </rPh>
    <rPh sb="26" eb="28">
      <t>チョウメ</t>
    </rPh>
    <rPh sb="31" eb="33">
      <t>フキン</t>
    </rPh>
    <rPh sb="38" eb="39">
      <t>ミキ</t>
    </rPh>
    <rPh sb="40" eb="41">
      <t>イタ</t>
    </rPh>
    <rPh sb="46" eb="48">
      <t>クウコウ</t>
    </rPh>
    <rPh sb="48" eb="49">
      <t>マエ</t>
    </rPh>
    <rPh sb="50" eb="52">
      <t>チョウメ</t>
    </rPh>
    <rPh sb="63" eb="65">
      <t>カンリ</t>
    </rPh>
    <rPh sb="65" eb="66">
      <t>ア</t>
    </rPh>
    <phoneticPr fontId="3"/>
  </si>
  <si>
    <t>福岡空港線</t>
  </si>
  <si>
    <t>キャナル通り</t>
  </si>
  <si>
    <t>H８年度引継</t>
    <rPh sb="2" eb="3">
      <t>ネン</t>
    </rPh>
    <rPh sb="3" eb="4">
      <t>ド</t>
    </rPh>
    <rPh sb="4" eb="5">
      <t>ヒ</t>
    </rPh>
    <rPh sb="5" eb="6">
      <t>ツ</t>
    </rPh>
    <phoneticPr fontId="3"/>
  </si>
  <si>
    <t>那珂麦野線</t>
  </si>
  <si>
    <t>H９年度引継</t>
    <rPh sb="2" eb="3">
      <t>ネン</t>
    </rPh>
    <rPh sb="3" eb="4">
      <t>ド</t>
    </rPh>
    <rPh sb="4" eb="5">
      <t>ヒ</t>
    </rPh>
    <rPh sb="5" eb="6">
      <t>ツ</t>
    </rPh>
    <phoneticPr fontId="3"/>
  </si>
  <si>
    <t>福岡日田線</t>
  </si>
  <si>
    <t>東比恵４丁目5-14（ﾄﾖﾀ前）車の右側視認しずらいのでｱﾍﾞﾘｱ強刈込。</t>
    <rPh sb="0" eb="1">
      <t>ヒガシ</t>
    </rPh>
    <rPh sb="1" eb="3">
      <t>ヒエ</t>
    </rPh>
    <rPh sb="4" eb="6">
      <t>チョウメ</t>
    </rPh>
    <rPh sb="14" eb="15">
      <t>マエ</t>
    </rPh>
    <rPh sb="16" eb="17">
      <t>クルマ</t>
    </rPh>
    <rPh sb="18" eb="19">
      <t>ミギ</t>
    </rPh>
    <rPh sb="19" eb="20">
      <t>ガワ</t>
    </rPh>
    <rPh sb="20" eb="22">
      <t>シニン</t>
    </rPh>
    <rPh sb="33" eb="34">
      <t>キョウ</t>
    </rPh>
    <rPh sb="34" eb="35">
      <t>カ</t>
    </rPh>
    <rPh sb="35" eb="36">
      <t>コ</t>
    </rPh>
    <phoneticPr fontId="3"/>
  </si>
  <si>
    <t>麦野金隈線</t>
  </si>
  <si>
    <t>H8年度引継</t>
    <rPh sb="2" eb="3">
      <t>ネン</t>
    </rPh>
    <rPh sb="3" eb="4">
      <t>ド</t>
    </rPh>
    <rPh sb="4" eb="5">
      <t>ヒ</t>
    </rPh>
    <rPh sb="5" eb="6">
      <t>ツ</t>
    </rPh>
    <phoneticPr fontId="3"/>
  </si>
  <si>
    <t>下川端通り</t>
  </si>
  <si>
    <t>ケヤキの枝が博多座の旗に当たりそうになるので支障枝剪定。</t>
    <rPh sb="4" eb="5">
      <t>エダ</t>
    </rPh>
    <rPh sb="6" eb="8">
      <t>ハカタ</t>
    </rPh>
    <rPh sb="8" eb="9">
      <t>ザ</t>
    </rPh>
    <rPh sb="10" eb="11">
      <t>ハタ</t>
    </rPh>
    <rPh sb="12" eb="13">
      <t>ア</t>
    </rPh>
    <rPh sb="22" eb="24">
      <t>シショウ</t>
    </rPh>
    <rPh sb="24" eb="25">
      <t>エダ</t>
    </rPh>
    <rPh sb="25" eb="27">
      <t>センテイ</t>
    </rPh>
    <phoneticPr fontId="3"/>
  </si>
  <si>
    <t>千代市街地整備線</t>
  </si>
  <si>
    <t>千代１丁目8（トリゼンフ－ズ前）ﾔｴｻﾞｸﾗ2本の花が咲いていないかったので今後様子を見る。５月に青松高校付近にｱﾌﾞﾗﾑｼ発生し消毒を行った。</t>
    <rPh sb="0" eb="2">
      <t>チヨ</t>
    </rPh>
    <rPh sb="3" eb="5">
      <t>チョウメ</t>
    </rPh>
    <rPh sb="14" eb="15">
      <t>マエ</t>
    </rPh>
    <rPh sb="23" eb="24">
      <t>ホン</t>
    </rPh>
    <rPh sb="25" eb="26">
      <t>ハナ</t>
    </rPh>
    <rPh sb="27" eb="28">
      <t>サ</t>
    </rPh>
    <rPh sb="38" eb="40">
      <t>コンゴ</t>
    </rPh>
    <rPh sb="40" eb="42">
      <t>ヨウス</t>
    </rPh>
    <rPh sb="43" eb="44">
      <t>ミ</t>
    </rPh>
    <rPh sb="47" eb="48">
      <t>ガツ</t>
    </rPh>
    <rPh sb="49" eb="51">
      <t>セイショウ</t>
    </rPh>
    <rPh sb="51" eb="53">
      <t>コウコウ</t>
    </rPh>
    <rPh sb="53" eb="55">
      <t>フキン</t>
    </rPh>
    <rPh sb="62" eb="64">
      <t>ハッセイ</t>
    </rPh>
    <rPh sb="65" eb="67">
      <t>ショウドク</t>
    </rPh>
    <rPh sb="68" eb="69">
      <t>オコナ</t>
    </rPh>
    <phoneticPr fontId="3"/>
  </si>
  <si>
    <t>H１２年度引継</t>
    <rPh sb="3" eb="4">
      <t>ネン</t>
    </rPh>
    <rPh sb="4" eb="5">
      <t>ド</t>
    </rPh>
    <rPh sb="5" eb="6">
      <t>ヒ</t>
    </rPh>
    <rPh sb="6" eb="7">
      <t>ツ</t>
    </rPh>
    <phoneticPr fontId="3"/>
  </si>
  <si>
    <t>美野島塩原線</t>
  </si>
  <si>
    <t>バス通行時ｼﾏﾄﾈﾘｺの枝支障になる事があったので定期的に支障枝剪定。</t>
    <rPh sb="2" eb="4">
      <t>ツウコウ</t>
    </rPh>
    <rPh sb="4" eb="5">
      <t>ジ</t>
    </rPh>
    <rPh sb="12" eb="13">
      <t>エダ</t>
    </rPh>
    <rPh sb="13" eb="15">
      <t>シショウ</t>
    </rPh>
    <rPh sb="18" eb="19">
      <t>コト</t>
    </rPh>
    <rPh sb="25" eb="27">
      <t>テイキ</t>
    </rPh>
    <rPh sb="27" eb="28">
      <t>テキ</t>
    </rPh>
    <rPh sb="29" eb="31">
      <t>シショウ</t>
    </rPh>
    <rPh sb="31" eb="32">
      <t>エダ</t>
    </rPh>
    <rPh sb="32" eb="34">
      <t>センテイ</t>
    </rPh>
    <phoneticPr fontId="3"/>
  </si>
  <si>
    <t>空港西通り１号</t>
  </si>
  <si>
    <t>自費工事の低木移植地として使われている。</t>
    <rPh sb="0" eb="2">
      <t>ジヒ</t>
    </rPh>
    <rPh sb="2" eb="4">
      <t>コウジ</t>
    </rPh>
    <rPh sb="5" eb="6">
      <t>テイ</t>
    </rPh>
    <rPh sb="6" eb="7">
      <t>キ</t>
    </rPh>
    <rPh sb="7" eb="9">
      <t>イショク</t>
    </rPh>
    <rPh sb="9" eb="10">
      <t>チ</t>
    </rPh>
    <rPh sb="13" eb="14">
      <t>ツカ</t>
    </rPh>
    <phoneticPr fontId="3"/>
  </si>
  <si>
    <t>大井線</t>
  </si>
  <si>
    <t>夏季に地元より除草要望あり。</t>
    <rPh sb="0" eb="2">
      <t>カキ</t>
    </rPh>
    <rPh sb="3" eb="5">
      <t>ジモト</t>
    </rPh>
    <rPh sb="7" eb="9">
      <t>ジョソウ</t>
    </rPh>
    <rPh sb="9" eb="11">
      <t>ヨウボウ</t>
    </rPh>
    <phoneticPr fontId="3"/>
  </si>
  <si>
    <t>御笠川街路</t>
    <rPh sb="0" eb="2">
      <t>ミカサ</t>
    </rPh>
    <rPh sb="2" eb="3">
      <t>ガワ</t>
    </rPh>
    <rPh sb="3" eb="5">
      <t>ガイロ</t>
    </rPh>
    <phoneticPr fontId="3"/>
  </si>
  <si>
    <t>Ｈ１７年度引継</t>
    <rPh sb="3" eb="5">
      <t>ネンド</t>
    </rPh>
    <rPh sb="5" eb="6">
      <t>ヒ</t>
    </rPh>
    <rPh sb="6" eb="7">
      <t>ツ</t>
    </rPh>
    <phoneticPr fontId="3"/>
  </si>
  <si>
    <t>弥生小学校横線</t>
    <rPh sb="0" eb="2">
      <t>ヤヨイ</t>
    </rPh>
    <rPh sb="2" eb="5">
      <t>ショウガッコウ</t>
    </rPh>
    <rPh sb="5" eb="6">
      <t>ヨコ</t>
    </rPh>
    <rPh sb="6" eb="7">
      <t>セン</t>
    </rPh>
    <phoneticPr fontId="3"/>
  </si>
  <si>
    <t>サクラに害虫が発生しやすい。車止ｶｷﾞ有</t>
    <rPh sb="4" eb="6">
      <t>ガイチュウ</t>
    </rPh>
    <rPh sb="7" eb="9">
      <t>ハッセイ</t>
    </rPh>
    <rPh sb="14" eb="15">
      <t>クルマ</t>
    </rPh>
    <rPh sb="15" eb="16">
      <t>ト</t>
    </rPh>
    <rPh sb="19" eb="20">
      <t>ア</t>
    </rPh>
    <phoneticPr fontId="3"/>
  </si>
  <si>
    <t>Ｈ20年度引継</t>
    <rPh sb="3" eb="5">
      <t>ネンド</t>
    </rPh>
    <rPh sb="5" eb="6">
      <t>ヒ</t>
    </rPh>
    <rPh sb="6" eb="7">
      <t>ツ</t>
    </rPh>
    <phoneticPr fontId="3"/>
  </si>
  <si>
    <t>月隈小前線</t>
    <rPh sb="0" eb="2">
      <t>ツキグマ</t>
    </rPh>
    <rPh sb="2" eb="3">
      <t>ショウ</t>
    </rPh>
    <rPh sb="3" eb="4">
      <t>マエ</t>
    </rPh>
    <rPh sb="4" eb="5">
      <t>セン</t>
    </rPh>
    <phoneticPr fontId="3"/>
  </si>
  <si>
    <t>ガザニアとヤブラン</t>
    <phoneticPr fontId="3"/>
  </si>
  <si>
    <t>Ｈ2１年度引継</t>
    <rPh sb="3" eb="5">
      <t>ネンド</t>
    </rPh>
    <rPh sb="5" eb="6">
      <t>ヒ</t>
    </rPh>
    <rPh sb="6" eb="7">
      <t>ツ</t>
    </rPh>
    <phoneticPr fontId="3"/>
  </si>
  <si>
    <t>三筑小前線</t>
    <rPh sb="0" eb="2">
      <t>サンチク</t>
    </rPh>
    <rPh sb="2" eb="3">
      <t>ショウ</t>
    </rPh>
    <rPh sb="3" eb="4">
      <t>マエ</t>
    </rPh>
    <rPh sb="4" eb="5">
      <t>セン</t>
    </rPh>
    <phoneticPr fontId="3"/>
  </si>
  <si>
    <t>ｿﾒｲﾖｼﾉは工事により根をぶつ切りにされているため、枯れる可能性が高い。</t>
    <rPh sb="7" eb="9">
      <t>コウジ</t>
    </rPh>
    <rPh sb="12" eb="13">
      <t>ネ</t>
    </rPh>
    <rPh sb="16" eb="17">
      <t>ギ</t>
    </rPh>
    <rPh sb="27" eb="28">
      <t>カ</t>
    </rPh>
    <rPh sb="30" eb="33">
      <t>カノウセイ</t>
    </rPh>
    <rPh sb="34" eb="35">
      <t>タカ</t>
    </rPh>
    <phoneticPr fontId="3"/>
  </si>
  <si>
    <t>（中央区）</t>
    <rPh sb="1" eb="3">
      <t>チュウオウ</t>
    </rPh>
    <rPh sb="3" eb="4">
      <t>ク</t>
    </rPh>
    <phoneticPr fontId="3"/>
  </si>
  <si>
    <t>渡辺通り</t>
  </si>
  <si>
    <t>散水施設（中央分離帯）の水量調整を夏場（7,9月に行う）</t>
    <rPh sb="0" eb="2">
      <t>サンスイ</t>
    </rPh>
    <rPh sb="2" eb="4">
      <t>シセツ</t>
    </rPh>
    <rPh sb="5" eb="7">
      <t>チュウオウ</t>
    </rPh>
    <rPh sb="7" eb="10">
      <t>ブンリタイ</t>
    </rPh>
    <rPh sb="12" eb="14">
      <t>スイリョウ</t>
    </rPh>
    <rPh sb="14" eb="16">
      <t>チョウセイ</t>
    </rPh>
    <rPh sb="17" eb="19">
      <t>ナツバ</t>
    </rPh>
    <rPh sb="23" eb="24">
      <t>ガツ</t>
    </rPh>
    <rPh sb="25" eb="26">
      <t>オコナ</t>
    </rPh>
    <phoneticPr fontId="3"/>
  </si>
  <si>
    <t>H2・12年度（一部）</t>
    <rPh sb="5" eb="7">
      <t>ネンド</t>
    </rPh>
    <rPh sb="8" eb="10">
      <t>イチブ</t>
    </rPh>
    <phoneticPr fontId="3"/>
  </si>
  <si>
    <t>H14年度（一部）</t>
    <rPh sb="3" eb="5">
      <t>ネンド</t>
    </rPh>
    <rPh sb="6" eb="8">
      <t>イチブ</t>
    </rPh>
    <phoneticPr fontId="3"/>
  </si>
  <si>
    <t>那の津通り</t>
  </si>
  <si>
    <t>H12年度（一部）</t>
    <rPh sb="3" eb="5">
      <t>ネンド</t>
    </rPh>
    <rPh sb="6" eb="8">
      <t>イチブ</t>
    </rPh>
    <phoneticPr fontId="3"/>
  </si>
  <si>
    <t>H8年度（一部）</t>
    <rPh sb="2" eb="4">
      <t>ネンド</t>
    </rPh>
    <rPh sb="5" eb="7">
      <t>イチブ</t>
    </rPh>
    <phoneticPr fontId="3"/>
  </si>
  <si>
    <t>国体道路</t>
  </si>
  <si>
    <t>城南線</t>
  </si>
  <si>
    <t>ホットモットの大場氏（TEL080-6133-2428）からイチョウの剪定、落葉清掃の要望あり</t>
    <rPh sb="7" eb="9">
      <t>オオバ</t>
    </rPh>
    <rPh sb="9" eb="10">
      <t>シ</t>
    </rPh>
    <rPh sb="35" eb="37">
      <t>センテイ</t>
    </rPh>
    <rPh sb="38" eb="39">
      <t>オ</t>
    </rPh>
    <rPh sb="39" eb="40">
      <t>バ</t>
    </rPh>
    <rPh sb="40" eb="42">
      <t>セイソウ</t>
    </rPh>
    <rPh sb="43" eb="45">
      <t>ヨウボウ</t>
    </rPh>
    <phoneticPr fontId="3"/>
  </si>
  <si>
    <t>高宮通り</t>
  </si>
  <si>
    <t>市役所東通り</t>
  </si>
  <si>
    <t>清川通り</t>
  </si>
  <si>
    <t>クロガネモチの剪定（毎年）、清掃の要望あり</t>
    <rPh sb="7" eb="9">
      <t>センテイ</t>
    </rPh>
    <rPh sb="10" eb="12">
      <t>マイトシ</t>
    </rPh>
    <rPh sb="14" eb="16">
      <t>セイソウ</t>
    </rPh>
    <rPh sb="17" eb="19">
      <t>ヨウボウ</t>
    </rPh>
    <phoneticPr fontId="3"/>
  </si>
  <si>
    <t>市役所北西通り</t>
  </si>
  <si>
    <t>市役所南通り</t>
  </si>
  <si>
    <t>新天町通り</t>
  </si>
  <si>
    <t>天神サザン通り</t>
  </si>
  <si>
    <t>以前から再整備計画あり。低木剪定を年２回行う。</t>
    <rPh sb="0" eb="2">
      <t>イゼン</t>
    </rPh>
    <rPh sb="4" eb="7">
      <t>サイセイビ</t>
    </rPh>
    <rPh sb="7" eb="9">
      <t>ケイカク</t>
    </rPh>
    <rPh sb="12" eb="14">
      <t>テイボク</t>
    </rPh>
    <rPh sb="14" eb="16">
      <t>センテイ</t>
    </rPh>
    <rPh sb="17" eb="18">
      <t>ネン</t>
    </rPh>
    <rPh sb="19" eb="20">
      <t>カイ</t>
    </rPh>
    <rPh sb="20" eb="21">
      <t>オコナ</t>
    </rPh>
    <phoneticPr fontId="3"/>
  </si>
  <si>
    <t>H12年度</t>
    <rPh sb="3" eb="5">
      <t>ネンド</t>
    </rPh>
    <phoneticPr fontId="3"/>
  </si>
  <si>
    <t>天神きらめき通り</t>
  </si>
  <si>
    <t>天神クルミ通り</t>
  </si>
  <si>
    <t>コブシの実を食べにカラスが来るので、実取りを行う。</t>
    <rPh sb="4" eb="5">
      <t>ミ</t>
    </rPh>
    <rPh sb="6" eb="7">
      <t>タ</t>
    </rPh>
    <rPh sb="13" eb="14">
      <t>ク</t>
    </rPh>
    <rPh sb="18" eb="19">
      <t>ミ</t>
    </rPh>
    <rPh sb="19" eb="20">
      <t>ト</t>
    </rPh>
    <rPh sb="22" eb="23">
      <t>オコナ</t>
    </rPh>
    <phoneticPr fontId="3"/>
  </si>
  <si>
    <t>H7年度</t>
    <rPh sb="2" eb="4">
      <t>ネンド</t>
    </rPh>
    <phoneticPr fontId="3"/>
  </si>
  <si>
    <t>長浜築石町線</t>
  </si>
  <si>
    <t>天神西通り</t>
  </si>
  <si>
    <t>タイワンフウの剪定を１月（落葉前）に行う</t>
    <rPh sb="7" eb="9">
      <t>センテイ</t>
    </rPh>
    <rPh sb="11" eb="12">
      <t>ガツ</t>
    </rPh>
    <rPh sb="13" eb="15">
      <t>ラクヨウ</t>
    </rPh>
    <rPh sb="15" eb="16">
      <t>マエ</t>
    </rPh>
    <rPh sb="18" eb="19">
      <t>オコナ</t>
    </rPh>
    <phoneticPr fontId="3"/>
  </si>
  <si>
    <t>舞鶴港町線</t>
  </si>
  <si>
    <t>H11年度</t>
    <rPh sb="3" eb="5">
      <t>ネンド</t>
    </rPh>
    <phoneticPr fontId="3"/>
  </si>
  <si>
    <t>大名築石町線</t>
  </si>
  <si>
    <t>六本松荒津線</t>
  </si>
  <si>
    <t>西公園通り</t>
  </si>
  <si>
    <t>H7.8年度</t>
    <rPh sb="4" eb="6">
      <t>ネンド</t>
    </rPh>
    <phoneticPr fontId="3"/>
  </si>
  <si>
    <t>黒門川通り</t>
  </si>
  <si>
    <t>剪定・苅込・除草の要望あり。浜氏741-9-3439（大濠公園付近一帯）</t>
    <rPh sb="0" eb="2">
      <t>センテイ</t>
    </rPh>
    <rPh sb="3" eb="5">
      <t>カリコミ</t>
    </rPh>
    <rPh sb="6" eb="8">
      <t>ジョソウ</t>
    </rPh>
    <rPh sb="9" eb="11">
      <t>ヨウボウ</t>
    </rPh>
    <rPh sb="14" eb="15">
      <t>ハマ</t>
    </rPh>
    <rPh sb="15" eb="16">
      <t>シ</t>
    </rPh>
    <rPh sb="27" eb="29">
      <t>オオホリ</t>
    </rPh>
    <rPh sb="29" eb="31">
      <t>コウエン</t>
    </rPh>
    <rPh sb="31" eb="33">
      <t>フキン</t>
    </rPh>
    <rPh sb="33" eb="35">
      <t>イッタイ</t>
    </rPh>
    <phoneticPr fontId="3"/>
  </si>
  <si>
    <t>よかトピア通り</t>
  </si>
  <si>
    <t>H2年度（一部）</t>
    <rPh sb="2" eb="4">
      <t>ネンド</t>
    </rPh>
    <rPh sb="5" eb="7">
      <t>イチブ</t>
    </rPh>
    <phoneticPr fontId="3"/>
  </si>
  <si>
    <t>大名通り</t>
  </si>
  <si>
    <t>薬院１丁目街路</t>
  </si>
  <si>
    <t>春好久恵天町線</t>
    <rPh sb="0" eb="2">
      <t>ハルヨシ</t>
    </rPh>
    <rPh sb="2" eb="4">
      <t>ヒサエ</t>
    </rPh>
    <rPh sb="4" eb="6">
      <t>テンマチ</t>
    </rPh>
    <rPh sb="6" eb="7">
      <t>セン</t>
    </rPh>
    <phoneticPr fontId="3"/>
  </si>
  <si>
    <t>河川管理</t>
    <rPh sb="0" eb="2">
      <t>カセン</t>
    </rPh>
    <rPh sb="2" eb="4">
      <t>カンリ</t>
    </rPh>
    <phoneticPr fontId="3"/>
  </si>
  <si>
    <t>荒戸町通り</t>
  </si>
  <si>
    <t>白金大宮通り</t>
  </si>
  <si>
    <t>H5年度</t>
    <rPh sb="2" eb="4">
      <t>ネンド</t>
    </rPh>
    <phoneticPr fontId="3"/>
  </si>
  <si>
    <t>地行浜街路</t>
  </si>
  <si>
    <t>平尾香椎線</t>
  </si>
  <si>
    <t>浄水通り</t>
  </si>
  <si>
    <t>H20年度（一部）</t>
    <rPh sb="3" eb="5">
      <t>ネンド</t>
    </rPh>
    <rPh sb="6" eb="8">
      <t>イチブ</t>
    </rPh>
    <phoneticPr fontId="3"/>
  </si>
  <si>
    <t>西公園西通り</t>
  </si>
  <si>
    <t>筑肥新道</t>
  </si>
  <si>
    <t>小笹～平尾間は、チガヤ・テンドウバエの除去を行う。</t>
    <rPh sb="0" eb="2">
      <t>オザサ</t>
    </rPh>
    <rPh sb="3" eb="5">
      <t>ヒラオ</t>
    </rPh>
    <rPh sb="5" eb="6">
      <t>カン</t>
    </rPh>
    <rPh sb="19" eb="21">
      <t>ジョキョ</t>
    </rPh>
    <rPh sb="22" eb="23">
      <t>オコナ</t>
    </rPh>
    <phoneticPr fontId="3"/>
  </si>
  <si>
    <t>H12.14年度</t>
    <rPh sb="6" eb="8">
      <t>ネンド</t>
    </rPh>
    <phoneticPr fontId="3"/>
  </si>
  <si>
    <t>大濠町玄丹線</t>
  </si>
  <si>
    <t>港町３丁目街路</t>
  </si>
  <si>
    <t>鳥飼七隈線</t>
  </si>
  <si>
    <t>西公園下線</t>
  </si>
  <si>
    <t>大手門３丁目通り</t>
  </si>
  <si>
    <t>ホルトノキの剪定、落葉清掃の要望あり</t>
    <rPh sb="6" eb="8">
      <t>センテイ</t>
    </rPh>
    <rPh sb="9" eb="10">
      <t>オ</t>
    </rPh>
    <rPh sb="10" eb="11">
      <t>バ</t>
    </rPh>
    <rPh sb="11" eb="13">
      <t>セイソウ</t>
    </rPh>
    <rPh sb="14" eb="16">
      <t>ヨウボウ</t>
    </rPh>
    <phoneticPr fontId="3"/>
  </si>
  <si>
    <t>舞鶴公園通り</t>
  </si>
  <si>
    <t>草香江唐人町線</t>
  </si>
  <si>
    <t>御所ケ谷南公園線</t>
  </si>
  <si>
    <t>渡辺通り再開発線</t>
  </si>
  <si>
    <t>港３丁目街路</t>
  </si>
  <si>
    <t>草香江２丁目街路</t>
  </si>
  <si>
    <t>油山観光道路</t>
  </si>
  <si>
    <t>田島団地街路</t>
  </si>
  <si>
    <t>イチョウの剪定・落葉清掃の要望あり</t>
    <rPh sb="5" eb="7">
      <t>センテイ</t>
    </rPh>
    <rPh sb="8" eb="9">
      <t>オ</t>
    </rPh>
    <rPh sb="9" eb="10">
      <t>バ</t>
    </rPh>
    <rPh sb="10" eb="12">
      <t>セイソウ</t>
    </rPh>
    <rPh sb="13" eb="15">
      <t>ヨウボウ</t>
    </rPh>
    <phoneticPr fontId="3"/>
  </si>
  <si>
    <t>平尾霊園通り</t>
  </si>
  <si>
    <t>福浜線</t>
  </si>
  <si>
    <t>東油山唐人線</t>
  </si>
  <si>
    <t>地行百道線</t>
  </si>
  <si>
    <t>福岡ドーム北線</t>
  </si>
  <si>
    <t>白金フラワーロード</t>
  </si>
  <si>
    <t>431白金大宮通りに編入</t>
    <rPh sb="3" eb="5">
      <t>シラガネ</t>
    </rPh>
    <rPh sb="5" eb="7">
      <t>オオミヤ</t>
    </rPh>
    <rPh sb="7" eb="8">
      <t>トオ</t>
    </rPh>
    <rPh sb="10" eb="12">
      <t>ヘンニュウ</t>
    </rPh>
    <phoneticPr fontId="3"/>
  </si>
  <si>
    <t>平尾中学校前線</t>
  </si>
  <si>
    <t>アイレフ通り</t>
  </si>
  <si>
    <t>舞鶴小側のベニカナメモチを見通し良くするため刈込み要望あり。教頭TEL741-6322</t>
    <rPh sb="0" eb="2">
      <t>マイヅル</t>
    </rPh>
    <rPh sb="2" eb="3">
      <t>ショウ</t>
    </rPh>
    <rPh sb="3" eb="4">
      <t>ガワ</t>
    </rPh>
    <rPh sb="13" eb="15">
      <t>ミトウ</t>
    </rPh>
    <rPh sb="16" eb="17">
      <t>ヨ</t>
    </rPh>
    <rPh sb="22" eb="23">
      <t>カ</t>
    </rPh>
    <rPh sb="23" eb="24">
      <t>コ</t>
    </rPh>
    <rPh sb="25" eb="27">
      <t>ヨウボウ</t>
    </rPh>
    <rPh sb="30" eb="32">
      <t>キョウトウ</t>
    </rPh>
    <phoneticPr fontId="3"/>
  </si>
  <si>
    <t>西鉄大牟田線側道</t>
    <rPh sb="0" eb="2">
      <t>ニシテツ</t>
    </rPh>
    <phoneticPr fontId="3"/>
  </si>
  <si>
    <t>トウカエデ・ケヤキの剪定、消毒。落葉清掃の要望あり10月までにトウカエデの剪定を行う内容の文書有り。</t>
    <rPh sb="10" eb="12">
      <t>センテイ</t>
    </rPh>
    <rPh sb="13" eb="15">
      <t>ショウドク</t>
    </rPh>
    <rPh sb="16" eb="17">
      <t>オ</t>
    </rPh>
    <rPh sb="17" eb="18">
      <t>バ</t>
    </rPh>
    <rPh sb="18" eb="20">
      <t>セイソウ</t>
    </rPh>
    <rPh sb="21" eb="23">
      <t>ヨウボウ</t>
    </rPh>
    <rPh sb="27" eb="28">
      <t>ガツ</t>
    </rPh>
    <rPh sb="37" eb="39">
      <t>センテイ</t>
    </rPh>
    <rPh sb="40" eb="41">
      <t>オコナ</t>
    </rPh>
    <rPh sb="42" eb="44">
      <t>ナイヨウ</t>
    </rPh>
    <rPh sb="45" eb="47">
      <t>ブンショ</t>
    </rPh>
    <rPh sb="47" eb="48">
      <t>ア</t>
    </rPh>
    <phoneticPr fontId="3"/>
  </si>
  <si>
    <t>動物園西通り</t>
  </si>
  <si>
    <t>鳥飼地行線</t>
  </si>
  <si>
    <t>妹尾政幸氏敷地に越境しているクロマツの剪定を３年に１度行う。（引継書参照）</t>
    <rPh sb="0" eb="2">
      <t>セオ</t>
    </rPh>
    <rPh sb="2" eb="4">
      <t>マサユキ</t>
    </rPh>
    <rPh sb="4" eb="5">
      <t>シ</t>
    </rPh>
    <rPh sb="5" eb="7">
      <t>シキチ</t>
    </rPh>
    <rPh sb="8" eb="10">
      <t>エッキョウ</t>
    </rPh>
    <rPh sb="19" eb="21">
      <t>センテイ</t>
    </rPh>
    <rPh sb="23" eb="24">
      <t>ネン</t>
    </rPh>
    <rPh sb="26" eb="27">
      <t>ド</t>
    </rPh>
    <rPh sb="27" eb="28">
      <t>オコナ</t>
    </rPh>
    <rPh sb="31" eb="33">
      <t>ヒキツギ</t>
    </rPh>
    <rPh sb="33" eb="34">
      <t>ショ</t>
    </rPh>
    <rPh sb="34" eb="36">
      <t>サンショウ</t>
    </rPh>
    <phoneticPr fontId="3"/>
  </si>
  <si>
    <t>H1６年度</t>
    <rPh sb="3" eb="5">
      <t>ネンド</t>
    </rPh>
    <phoneticPr fontId="3"/>
  </si>
  <si>
    <t>鮮魚市場通り</t>
  </si>
  <si>
    <t>H1２年度</t>
    <rPh sb="3" eb="5">
      <t>ネンド</t>
    </rPh>
    <phoneticPr fontId="3"/>
  </si>
  <si>
    <t>市役所広場通り</t>
  </si>
  <si>
    <t>桜坂桧原線</t>
  </si>
  <si>
    <t>ハナミズキ（白・赤）夏場の乾燥に注意する。</t>
    <rPh sb="6" eb="7">
      <t>シロ</t>
    </rPh>
    <rPh sb="8" eb="9">
      <t>アカ</t>
    </rPh>
    <rPh sb="10" eb="12">
      <t>ナツバ</t>
    </rPh>
    <rPh sb="13" eb="15">
      <t>カンソウ</t>
    </rPh>
    <rPh sb="16" eb="18">
      <t>チュウイ</t>
    </rPh>
    <phoneticPr fontId="3"/>
  </si>
  <si>
    <t>H13年度</t>
    <rPh sb="3" eb="5">
      <t>ネンド</t>
    </rPh>
    <phoneticPr fontId="3"/>
  </si>
  <si>
    <t>護国神社西街路</t>
  </si>
  <si>
    <t>平尾小学校前線</t>
  </si>
  <si>
    <t>日赤通り</t>
    <rPh sb="0" eb="2">
      <t>ニッセキ</t>
    </rPh>
    <rPh sb="2" eb="3">
      <t>トオ</t>
    </rPh>
    <phoneticPr fontId="3"/>
  </si>
  <si>
    <t>H20年度</t>
    <rPh sb="3" eb="5">
      <t>ネンド</t>
    </rPh>
    <phoneticPr fontId="3"/>
  </si>
  <si>
    <t>（南区）</t>
    <rPh sb="1" eb="3">
      <t>ミナミク</t>
    </rPh>
    <rPh sb="3" eb="4">
      <t>ナカク</t>
    </rPh>
    <phoneticPr fontId="3"/>
  </si>
  <si>
    <t>ホルトノキの剪定・落葉清掃の要望あり。川辺氏TEL531-7981</t>
    <rPh sb="6" eb="8">
      <t>センテイ</t>
    </rPh>
    <rPh sb="9" eb="10">
      <t>オ</t>
    </rPh>
    <rPh sb="10" eb="11">
      <t>バ</t>
    </rPh>
    <rPh sb="11" eb="13">
      <t>セイソウ</t>
    </rPh>
    <rPh sb="14" eb="16">
      <t>ヨウボウ</t>
    </rPh>
    <rPh sb="19" eb="21">
      <t>カワベ</t>
    </rPh>
    <rPh sb="21" eb="22">
      <t>シ</t>
    </rPh>
    <phoneticPr fontId="3"/>
  </si>
  <si>
    <t>長住南北線</t>
  </si>
  <si>
    <t>イチョウの実取りを行う</t>
    <rPh sb="5" eb="6">
      <t>ミ</t>
    </rPh>
    <rPh sb="6" eb="7">
      <t>ト</t>
    </rPh>
    <rPh sb="9" eb="10">
      <t>オコナ</t>
    </rPh>
    <phoneticPr fontId="3"/>
  </si>
  <si>
    <t>長住東西線</t>
  </si>
  <si>
    <t>７月25日頃夏祭りがあるので、その前に除草等を行う。</t>
    <rPh sb="1" eb="2">
      <t>ガツ</t>
    </rPh>
    <rPh sb="4" eb="5">
      <t>ニチ</t>
    </rPh>
    <rPh sb="5" eb="6">
      <t>ゴロ</t>
    </rPh>
    <rPh sb="6" eb="8">
      <t>ナツマツ</t>
    </rPh>
    <rPh sb="17" eb="18">
      <t>マエ</t>
    </rPh>
    <rPh sb="19" eb="21">
      <t>ジョソウ</t>
    </rPh>
    <rPh sb="21" eb="22">
      <t>トウ</t>
    </rPh>
    <rPh sb="23" eb="24">
      <t>オコナ</t>
    </rPh>
    <phoneticPr fontId="3"/>
  </si>
  <si>
    <t>弥永団地街路</t>
  </si>
  <si>
    <t>花畑ハイツ街路</t>
  </si>
  <si>
    <t>塩原野間線</t>
  </si>
  <si>
    <t>アメリカシロヒトリが発生するので、早めの対応が必要。</t>
    <rPh sb="10" eb="12">
      <t>ハッセイ</t>
    </rPh>
    <rPh sb="17" eb="18">
      <t>ハヤ</t>
    </rPh>
    <rPh sb="20" eb="22">
      <t>タイオウ</t>
    </rPh>
    <rPh sb="23" eb="25">
      <t>ヒツヨウ</t>
    </rPh>
    <phoneticPr fontId="3"/>
  </si>
  <si>
    <t>高木弥永線</t>
  </si>
  <si>
    <t>クスノキの枝葉が繁茂するので、２年毎程度の剪定を行う。</t>
    <rPh sb="5" eb="7">
      <t>シヨウ</t>
    </rPh>
    <rPh sb="8" eb="10">
      <t>ハンモ</t>
    </rPh>
    <rPh sb="16" eb="17">
      <t>ネン</t>
    </rPh>
    <rPh sb="17" eb="18">
      <t>ゴト</t>
    </rPh>
    <rPh sb="18" eb="20">
      <t>テイド</t>
    </rPh>
    <rPh sb="21" eb="23">
      <t>センテイ</t>
    </rPh>
    <rPh sb="24" eb="25">
      <t>オコナ</t>
    </rPh>
    <phoneticPr fontId="3"/>
  </si>
  <si>
    <t>クスノキの枝葉が繁茂するので、３年毎程度の剪定を行う。</t>
    <rPh sb="5" eb="7">
      <t>シヨウ</t>
    </rPh>
    <rPh sb="8" eb="10">
      <t>ハンモ</t>
    </rPh>
    <rPh sb="16" eb="17">
      <t>ネン</t>
    </rPh>
    <rPh sb="17" eb="18">
      <t>ゴト</t>
    </rPh>
    <rPh sb="18" eb="20">
      <t>テイド</t>
    </rPh>
    <rPh sb="21" eb="23">
      <t>センテイ</t>
    </rPh>
    <rPh sb="24" eb="25">
      <t>オコナ</t>
    </rPh>
    <phoneticPr fontId="3"/>
  </si>
  <si>
    <t>若久団地通り</t>
  </si>
  <si>
    <t>上曰佐地内道</t>
  </si>
  <si>
    <t>高宮駅東通り</t>
  </si>
  <si>
    <t>高宮駅前広場</t>
  </si>
  <si>
    <t>高宮駅前通り</t>
  </si>
  <si>
    <t>大楠平和線</t>
  </si>
  <si>
    <t>日赤通り</t>
  </si>
  <si>
    <t>福岡筑紫野線</t>
  </si>
  <si>
    <t>大池通り</t>
  </si>
  <si>
    <t>イチョウの銀杏の落下前に実取りが必要</t>
    <rPh sb="5" eb="7">
      <t>ギンナン</t>
    </rPh>
    <rPh sb="8" eb="10">
      <t>ラッカ</t>
    </rPh>
    <rPh sb="10" eb="11">
      <t>マエ</t>
    </rPh>
    <rPh sb="12" eb="13">
      <t>ジツ</t>
    </rPh>
    <rPh sb="13" eb="14">
      <t>ト</t>
    </rPh>
    <rPh sb="16" eb="18">
      <t>ヒツヨウ</t>
    </rPh>
    <phoneticPr fontId="3"/>
  </si>
  <si>
    <t>イチョウの剪定、落葉清掃の要望あり。高田氏TEL541-0144</t>
    <rPh sb="5" eb="7">
      <t>センテイ</t>
    </rPh>
    <rPh sb="8" eb="9">
      <t>オ</t>
    </rPh>
    <rPh sb="9" eb="10">
      <t>バ</t>
    </rPh>
    <rPh sb="10" eb="12">
      <t>セイソウ</t>
    </rPh>
    <rPh sb="13" eb="15">
      <t>ヨウボウ</t>
    </rPh>
    <rPh sb="18" eb="20">
      <t>タカタ</t>
    </rPh>
    <rPh sb="20" eb="21">
      <t>シ</t>
    </rPh>
    <phoneticPr fontId="3"/>
  </si>
  <si>
    <t>野間コミュニティ街路</t>
  </si>
  <si>
    <t>井尻自転車駐車場</t>
  </si>
  <si>
    <t>大橋駅北通り</t>
  </si>
  <si>
    <t>大橋駅前通り</t>
  </si>
  <si>
    <t>大橋駅周辺の除草・害虫駆除・剪定等の要望あり。山岡氏TEL541-3612</t>
    <rPh sb="0" eb="2">
      <t>オオハシ</t>
    </rPh>
    <rPh sb="2" eb="3">
      <t>エキ</t>
    </rPh>
    <rPh sb="3" eb="5">
      <t>シュウヘン</t>
    </rPh>
    <rPh sb="6" eb="8">
      <t>ジョソウ</t>
    </rPh>
    <rPh sb="9" eb="11">
      <t>ガイチュウ</t>
    </rPh>
    <rPh sb="11" eb="13">
      <t>クジョ</t>
    </rPh>
    <rPh sb="14" eb="16">
      <t>センテイ</t>
    </rPh>
    <rPh sb="16" eb="17">
      <t>トウ</t>
    </rPh>
    <rPh sb="18" eb="20">
      <t>ヨウボウ</t>
    </rPh>
    <rPh sb="23" eb="25">
      <t>ヤマオカ</t>
    </rPh>
    <rPh sb="25" eb="26">
      <t>シ</t>
    </rPh>
    <phoneticPr fontId="3"/>
  </si>
  <si>
    <t>大橋老司線</t>
  </si>
  <si>
    <t>大橋駅前広場</t>
  </si>
  <si>
    <t>Ｈ21ワシントンニアパームの植替え予定。</t>
    <rPh sb="14" eb="15">
      <t>ウ</t>
    </rPh>
    <rPh sb="15" eb="16">
      <t>カ</t>
    </rPh>
    <rPh sb="17" eb="19">
      <t>ヨテイ</t>
    </rPh>
    <phoneticPr fontId="3"/>
  </si>
  <si>
    <t>桧原柏原線</t>
  </si>
  <si>
    <t>大橋駅西通り</t>
  </si>
  <si>
    <t>クスノキにムクドリがネグラをつくる恐れあり。</t>
    <rPh sb="17" eb="18">
      <t>オソ</t>
    </rPh>
    <phoneticPr fontId="3"/>
  </si>
  <si>
    <t>大橋団地線</t>
  </si>
  <si>
    <t>那の川大楠線</t>
  </si>
  <si>
    <t>山田中原福岡線</t>
  </si>
  <si>
    <t>柏原街路</t>
  </si>
  <si>
    <t>アメリカシロヒトリが発生するので早めの対応が必要。</t>
    <rPh sb="10" eb="12">
      <t>ハッセイ</t>
    </rPh>
    <rPh sb="16" eb="17">
      <t>ハヤ</t>
    </rPh>
    <rPh sb="19" eb="21">
      <t>タイオウ</t>
    </rPh>
    <rPh sb="22" eb="24">
      <t>ヒツヨウ</t>
    </rPh>
    <phoneticPr fontId="3"/>
  </si>
  <si>
    <t>平尾桧原線</t>
  </si>
  <si>
    <t>御畠山住宅桜街路</t>
  </si>
  <si>
    <t>サクラが老齢木なので、危険性がないか調査を行う。</t>
    <rPh sb="4" eb="7">
      <t>ロウレイボク</t>
    </rPh>
    <rPh sb="11" eb="14">
      <t>キケンセイ</t>
    </rPh>
    <rPh sb="18" eb="20">
      <t>チョウサ</t>
    </rPh>
    <rPh sb="21" eb="22">
      <t>オコナ</t>
    </rPh>
    <phoneticPr fontId="3"/>
  </si>
  <si>
    <t>屋形原須玖線</t>
  </si>
  <si>
    <t>井尻４丁目街路</t>
  </si>
  <si>
    <t>野間屋形原線</t>
  </si>
  <si>
    <t>鶴田４丁目街路</t>
  </si>
  <si>
    <t>桧原７丁目街路</t>
  </si>
  <si>
    <t>高宮４丁目街路</t>
  </si>
  <si>
    <t>南部運動公園通り</t>
  </si>
  <si>
    <t>野多目台団地内街路</t>
  </si>
  <si>
    <t>那の川３０８線</t>
    <rPh sb="0" eb="1">
      <t>ナ</t>
    </rPh>
    <rPh sb="2" eb="3">
      <t>カワ</t>
    </rPh>
    <rPh sb="6" eb="7">
      <t>セン</t>
    </rPh>
    <phoneticPr fontId="3"/>
  </si>
  <si>
    <t>やよい坂鶴田線</t>
  </si>
  <si>
    <t>塩原竹下線</t>
  </si>
  <si>
    <t>野間ふれあいロード</t>
    <rPh sb="0" eb="2">
      <t>ノマ</t>
    </rPh>
    <phoneticPr fontId="3"/>
  </si>
  <si>
    <t>南市民センター街路</t>
  </si>
  <si>
    <t>屋形原新池横線</t>
    <rPh sb="0" eb="3">
      <t>ヤカタバル</t>
    </rPh>
    <rPh sb="3" eb="5">
      <t>シンイケ</t>
    </rPh>
    <rPh sb="5" eb="6">
      <t>ヨコ</t>
    </rPh>
    <rPh sb="6" eb="7">
      <t>セン</t>
    </rPh>
    <phoneticPr fontId="3"/>
  </si>
  <si>
    <t>鶴田４丁目北街路</t>
    <rPh sb="5" eb="6">
      <t>キタ</t>
    </rPh>
    <phoneticPr fontId="3"/>
  </si>
  <si>
    <t>（城南区）</t>
    <rPh sb="1" eb="3">
      <t>ジョウナン</t>
    </rPh>
    <rPh sb="3" eb="4">
      <t>ク</t>
    </rPh>
    <rPh sb="4" eb="5">
      <t>ナカク</t>
    </rPh>
    <phoneticPr fontId="3"/>
  </si>
  <si>
    <t>福大通り</t>
  </si>
  <si>
    <t>【病害虫情報】
3月ツゲノメイガ
8月ツゲノメイガ</t>
    <rPh sb="1" eb="4">
      <t>ビョウガイチュウ</t>
    </rPh>
    <rPh sb="4" eb="6">
      <t>ジョウホウ</t>
    </rPh>
    <phoneticPr fontId="3"/>
  </si>
  <si>
    <t>H5,6引き継ぎ</t>
    <rPh sb="4" eb="5">
      <t>ヒ</t>
    </rPh>
    <rPh sb="6" eb="7">
      <t>ツ</t>
    </rPh>
    <phoneticPr fontId="3"/>
  </si>
  <si>
    <t>別府４丁目街路</t>
  </si>
  <si>
    <t>■要望者：自治会役員　馬場氏
■場所：友泉亭７
■要望等：毎年落葉時期になると、強剪定の要望が来る。(H1７頃から)実際、毎年剪定している。断ると、市議を通じて要望が来る。
■要望者：大穂氏
■場所：堤1丁目9-10付近
■H21年度にH22年度は剪定に優先的に入ることを約束。
【病害虫情報】
5月アブラムシ</t>
    <rPh sb="1" eb="3">
      <t>ヨウボウ</t>
    </rPh>
    <rPh sb="3" eb="4">
      <t>シャ</t>
    </rPh>
    <rPh sb="5" eb="7">
      <t>ジチ</t>
    </rPh>
    <rPh sb="7" eb="8">
      <t>カイ</t>
    </rPh>
    <rPh sb="8" eb="10">
      <t>ヤクイン</t>
    </rPh>
    <rPh sb="11" eb="13">
      <t>ババ</t>
    </rPh>
    <rPh sb="13" eb="14">
      <t>シ</t>
    </rPh>
    <rPh sb="16" eb="18">
      <t>バショ</t>
    </rPh>
    <rPh sb="19" eb="22">
      <t>ユウセンテイ</t>
    </rPh>
    <rPh sb="25" eb="27">
      <t>ヨウボウ</t>
    </rPh>
    <rPh sb="27" eb="28">
      <t>トウ</t>
    </rPh>
    <rPh sb="29" eb="31">
      <t>マイトシ</t>
    </rPh>
    <rPh sb="31" eb="33">
      <t>ラクヨウ</t>
    </rPh>
    <rPh sb="33" eb="35">
      <t>ジキ</t>
    </rPh>
    <rPh sb="40" eb="41">
      <t>キョウ</t>
    </rPh>
    <rPh sb="41" eb="43">
      <t>センテイ</t>
    </rPh>
    <rPh sb="44" eb="46">
      <t>ヨウボウ</t>
    </rPh>
    <rPh sb="47" eb="48">
      <t>ク</t>
    </rPh>
    <rPh sb="54" eb="55">
      <t>ゴロ</t>
    </rPh>
    <rPh sb="58" eb="60">
      <t>ジッサイ</t>
    </rPh>
    <rPh sb="61" eb="63">
      <t>マイトシ</t>
    </rPh>
    <rPh sb="63" eb="65">
      <t>センテイ</t>
    </rPh>
    <rPh sb="70" eb="71">
      <t>コトワ</t>
    </rPh>
    <rPh sb="74" eb="76">
      <t>シギ</t>
    </rPh>
    <rPh sb="77" eb="78">
      <t>ツウ</t>
    </rPh>
    <rPh sb="80" eb="82">
      <t>ヨウボウ</t>
    </rPh>
    <rPh sb="83" eb="84">
      <t>ク</t>
    </rPh>
    <rPh sb="89" eb="91">
      <t>ヨウボウ</t>
    </rPh>
    <rPh sb="91" eb="92">
      <t>シャ</t>
    </rPh>
    <rPh sb="93" eb="94">
      <t>オオ</t>
    </rPh>
    <rPh sb="94" eb="95">
      <t>ホ</t>
    </rPh>
    <rPh sb="95" eb="96">
      <t>シ</t>
    </rPh>
    <rPh sb="98" eb="100">
      <t>バショ</t>
    </rPh>
    <rPh sb="116" eb="118">
      <t>ネンド</t>
    </rPh>
    <rPh sb="122" eb="124">
      <t>ネンド</t>
    </rPh>
    <rPh sb="125" eb="127">
      <t>センテイ</t>
    </rPh>
    <rPh sb="128" eb="131">
      <t>ユウセンテキ</t>
    </rPh>
    <rPh sb="132" eb="133">
      <t>ハイ</t>
    </rPh>
    <rPh sb="137" eb="139">
      <t>ヤクソク</t>
    </rPh>
    <rPh sb="142" eb="145">
      <t>ビョウガイチュウ</t>
    </rPh>
    <rPh sb="145" eb="147">
      <t>ジョウホウ</t>
    </rPh>
    <rPh sb="150" eb="151">
      <t>ガツ</t>
    </rPh>
    <phoneticPr fontId="3"/>
  </si>
  <si>
    <t>馬場家具前</t>
    <rPh sb="0" eb="2">
      <t>ババ</t>
    </rPh>
    <rPh sb="2" eb="4">
      <t>カグ</t>
    </rPh>
    <rPh sb="4" eb="5">
      <t>マエ</t>
    </rPh>
    <phoneticPr fontId="3"/>
  </si>
  <si>
    <t>城南あいさつ通り</t>
  </si>
  <si>
    <t>長尾寺塚線</t>
    <rPh sb="0" eb="2">
      <t>ナガオ</t>
    </rPh>
    <rPh sb="2" eb="3">
      <t>テラ</t>
    </rPh>
    <rPh sb="3" eb="4">
      <t>ツカ</t>
    </rPh>
    <rPh sb="4" eb="5">
      <t>セン</t>
    </rPh>
    <phoneticPr fontId="3"/>
  </si>
  <si>
    <t>鳥飼別府線</t>
  </si>
  <si>
    <t>樋井川左岸通り</t>
  </si>
  <si>
    <t>■要望者：自治会　富谷氏　携帯090-8666-7005 　住所　鳥飼５丁目１３－３４花田ビル５０３号
■要望：護岸法面のフヨウは毎年冬に剪定し、作業に入る前に連絡して欲しい。</t>
    <rPh sb="1" eb="3">
      <t>ヨウボウ</t>
    </rPh>
    <rPh sb="3" eb="4">
      <t>シャ</t>
    </rPh>
    <rPh sb="11" eb="12">
      <t>シ</t>
    </rPh>
    <rPh sb="53" eb="55">
      <t>ヨウボウ</t>
    </rPh>
    <phoneticPr fontId="3"/>
  </si>
  <si>
    <t>■要望者：大村商事　鳥飼６丁目２番　　
■場所：城西中学校南交差点～城南区役所西口交差点
■要望内容：毎年、落葉前に剪定する約束をしている。(H16頃)
■注意：実際、要望がなくとも、ﾅﾝｷﾝﾊｾﾞの枝の伸びが非常に早く、確実に支障枝になるので、最低支障枝剪定は、毎年しなければならない。
【病害虫情報】
7月イラガ</t>
    <rPh sb="1" eb="3">
      <t>ヨウボウ</t>
    </rPh>
    <rPh sb="3" eb="4">
      <t>シャ</t>
    </rPh>
    <rPh sb="21" eb="23">
      <t>バショ</t>
    </rPh>
    <rPh sb="46" eb="48">
      <t>ヨウボウ</t>
    </rPh>
    <rPh sb="48" eb="50">
      <t>ナイヨウ</t>
    </rPh>
    <rPh sb="74" eb="75">
      <t>ゴロ</t>
    </rPh>
    <rPh sb="78" eb="80">
      <t>チュウイ</t>
    </rPh>
    <rPh sb="81" eb="83">
      <t>ジッサイ</t>
    </rPh>
    <rPh sb="84" eb="86">
      <t>ヨウボウ</t>
    </rPh>
    <rPh sb="100" eb="101">
      <t>エダ</t>
    </rPh>
    <rPh sb="102" eb="103">
      <t>ノ</t>
    </rPh>
    <rPh sb="105" eb="107">
      <t>ヒジョウ</t>
    </rPh>
    <rPh sb="108" eb="109">
      <t>ハヤ</t>
    </rPh>
    <rPh sb="111" eb="113">
      <t>カクジツ</t>
    </rPh>
    <rPh sb="114" eb="116">
      <t>シショウ</t>
    </rPh>
    <rPh sb="116" eb="117">
      <t>エダ</t>
    </rPh>
    <rPh sb="123" eb="125">
      <t>サイテイ</t>
    </rPh>
    <rPh sb="125" eb="127">
      <t>シショウ</t>
    </rPh>
    <rPh sb="127" eb="128">
      <t>エダ</t>
    </rPh>
    <rPh sb="128" eb="130">
      <t>センテイ</t>
    </rPh>
    <rPh sb="132" eb="134">
      <t>マイトシ</t>
    </rPh>
    <rPh sb="154" eb="155">
      <t>ガツ</t>
    </rPh>
    <phoneticPr fontId="3"/>
  </si>
  <si>
    <t>H6,10,18～20</t>
    <phoneticPr fontId="3"/>
  </si>
  <si>
    <t>大村商事前</t>
    <rPh sb="0" eb="2">
      <t>オオムラ</t>
    </rPh>
    <rPh sb="2" eb="4">
      <t>ショウジ</t>
    </rPh>
    <rPh sb="4" eb="5">
      <t>マエ</t>
    </rPh>
    <phoneticPr fontId="3"/>
  </si>
  <si>
    <t>樋井川５丁目街路</t>
  </si>
  <si>
    <t>■要望者：西原氏　電話092-561-5546　住所樋井川5丁目9-5
■要望：消毒アレルギーがあるため、消毒を行う場合は必ず連絡を入れる。
■注意点：法面管理は協会ではないので注意
【病害虫情報】
9月モンクロシャチホコ、イラガ</t>
    <rPh sb="1" eb="3">
      <t>ヨウボウ</t>
    </rPh>
    <rPh sb="3" eb="4">
      <t>シャ</t>
    </rPh>
    <rPh sb="5" eb="7">
      <t>ニシハラ</t>
    </rPh>
    <rPh sb="7" eb="8">
      <t>シ</t>
    </rPh>
    <rPh sb="9" eb="11">
      <t>デンワ</t>
    </rPh>
    <rPh sb="24" eb="26">
      <t>ジュウショ</t>
    </rPh>
    <rPh sb="26" eb="29">
      <t>ヒイガワ</t>
    </rPh>
    <rPh sb="30" eb="32">
      <t>チョウメ</t>
    </rPh>
    <rPh sb="37" eb="39">
      <t>ヨウボウ</t>
    </rPh>
    <rPh sb="40" eb="42">
      <t>ショウドク</t>
    </rPh>
    <rPh sb="53" eb="55">
      <t>ショウドク</t>
    </rPh>
    <rPh sb="56" eb="57">
      <t>オコナ</t>
    </rPh>
    <rPh sb="58" eb="60">
      <t>バアイ</t>
    </rPh>
    <rPh sb="61" eb="62">
      <t>カナラ</t>
    </rPh>
    <rPh sb="63" eb="65">
      <t>レンラク</t>
    </rPh>
    <rPh sb="66" eb="67">
      <t>イ</t>
    </rPh>
    <rPh sb="73" eb="75">
      <t>チュウイ</t>
    </rPh>
    <rPh sb="75" eb="76">
      <t>テン</t>
    </rPh>
    <rPh sb="77" eb="78">
      <t>ノリ</t>
    </rPh>
    <rPh sb="78" eb="79">
      <t>メン</t>
    </rPh>
    <rPh sb="79" eb="81">
      <t>カンリ</t>
    </rPh>
    <rPh sb="82" eb="84">
      <t>キョウカイ</t>
    </rPh>
    <rPh sb="90" eb="92">
      <t>チュウイ</t>
    </rPh>
    <rPh sb="102" eb="103">
      <t>ガツ</t>
    </rPh>
    <phoneticPr fontId="3"/>
  </si>
  <si>
    <t>H2</t>
    <phoneticPr fontId="3"/>
  </si>
  <si>
    <t>H21.5</t>
    <phoneticPr fontId="3"/>
  </si>
  <si>
    <t>鳥飼通り</t>
  </si>
  <si>
    <t>H4</t>
    <phoneticPr fontId="3"/>
  </si>
  <si>
    <t>H5</t>
    <phoneticPr fontId="3"/>
  </si>
  <si>
    <t>東油山街路</t>
  </si>
  <si>
    <t>H5,11</t>
    <phoneticPr fontId="3"/>
  </si>
  <si>
    <t>樋井川アカシア通り</t>
  </si>
  <si>
    <t>■H19の再整備時に法面の管理は城南区役所になっている。</t>
    <rPh sb="5" eb="8">
      <t>サイセイビ</t>
    </rPh>
    <rPh sb="8" eb="9">
      <t>ジ</t>
    </rPh>
    <rPh sb="10" eb="11">
      <t>ノリ</t>
    </rPh>
    <rPh sb="11" eb="12">
      <t>メン</t>
    </rPh>
    <rPh sb="13" eb="15">
      <t>カンリ</t>
    </rPh>
    <rPh sb="16" eb="19">
      <t>ジョウナンク</t>
    </rPh>
    <rPh sb="19" eb="21">
      <t>ヤクショ</t>
    </rPh>
    <phoneticPr fontId="3"/>
  </si>
  <si>
    <t>H5,H7,H19年度再整備</t>
    <rPh sb="9" eb="11">
      <t>ネンド</t>
    </rPh>
    <rPh sb="11" eb="14">
      <t>サイセイビ</t>
    </rPh>
    <phoneticPr fontId="3"/>
  </si>
  <si>
    <t>鳥飼4丁目街路</t>
    <rPh sb="0" eb="2">
      <t>トリカイ</t>
    </rPh>
    <rPh sb="3" eb="5">
      <t>チョウメ</t>
    </rPh>
    <rPh sb="5" eb="7">
      <t>ガイロ</t>
    </rPh>
    <phoneticPr fontId="3"/>
  </si>
  <si>
    <t>H6</t>
    <phoneticPr fontId="3"/>
  </si>
  <si>
    <t>片江５丁目街路</t>
  </si>
  <si>
    <t>H7</t>
    <phoneticPr fontId="3"/>
  </si>
  <si>
    <t>茶山中央公園入口</t>
  </si>
  <si>
    <t>別府香椎線</t>
  </si>
  <si>
    <t>H13</t>
    <phoneticPr fontId="3"/>
  </si>
  <si>
    <t>野多目片江線</t>
  </si>
  <si>
    <t>H12</t>
    <phoneticPr fontId="3"/>
  </si>
  <si>
    <t>神松寺線</t>
  </si>
  <si>
    <t>干隈植樹帯</t>
  </si>
  <si>
    <t>H16</t>
    <phoneticPr fontId="3"/>
  </si>
  <si>
    <t>梅林通り</t>
  </si>
  <si>
    <t>一本松川河畔街路</t>
    <phoneticPr fontId="3"/>
  </si>
  <si>
    <t>【病害虫情報】
7月イラガ
9月モンクロシャチホコ</t>
    <rPh sb="9" eb="10">
      <t>ガツ</t>
    </rPh>
    <rPh sb="15" eb="16">
      <t>ガツ</t>
    </rPh>
    <phoneticPr fontId="3"/>
  </si>
  <si>
    <t>H17,18</t>
    <phoneticPr fontId="3"/>
  </si>
  <si>
    <t>（早良区）</t>
    <rPh sb="1" eb="3">
      <t>サワラ</t>
    </rPh>
    <rPh sb="3" eb="4">
      <t>ク</t>
    </rPh>
    <rPh sb="4" eb="5">
      <t>ナカク</t>
    </rPh>
    <phoneticPr fontId="3"/>
  </si>
  <si>
    <t>■福岡記念病院前　付近
■ムクドリが大量に集まるため、防鳥ﾈｯﾄを設置している(H19-)。防鳥ネット取り外し済み（H21）</t>
    <rPh sb="1" eb="3">
      <t>フクオカ</t>
    </rPh>
    <rPh sb="3" eb="5">
      <t>キネン</t>
    </rPh>
    <rPh sb="5" eb="7">
      <t>ビョウイン</t>
    </rPh>
    <rPh sb="7" eb="8">
      <t>マエ</t>
    </rPh>
    <rPh sb="9" eb="11">
      <t>フキン</t>
    </rPh>
    <rPh sb="18" eb="20">
      <t>タイリョウ</t>
    </rPh>
    <rPh sb="21" eb="22">
      <t>アツ</t>
    </rPh>
    <rPh sb="27" eb="28">
      <t>ボウ</t>
    </rPh>
    <rPh sb="28" eb="29">
      <t>チョウ</t>
    </rPh>
    <rPh sb="33" eb="35">
      <t>セッチ</t>
    </rPh>
    <phoneticPr fontId="3"/>
  </si>
  <si>
    <t>西新駅前
藤崎駅～室見駅</t>
    <rPh sb="0" eb="2">
      <t>ニシジン</t>
    </rPh>
    <rPh sb="2" eb="4">
      <t>エキマエ</t>
    </rPh>
    <rPh sb="5" eb="7">
      <t>フジサキ</t>
    </rPh>
    <rPh sb="7" eb="8">
      <t>エキ</t>
    </rPh>
    <rPh sb="9" eb="11">
      <t>ムロミ</t>
    </rPh>
    <rPh sb="11" eb="12">
      <t>エキ</t>
    </rPh>
    <phoneticPr fontId="3"/>
  </si>
  <si>
    <t>堅粕西新線</t>
  </si>
  <si>
    <t>福岡工高前通り</t>
  </si>
  <si>
    <t>■注意：根株にﾍﾞｯｺｳﾀｹの発生してるケヤキが２本ある。すぐに倒れる危険性はないと思われるが、キノコの発生箇所が幹周の複数に広がった場合には、撤去が必要(H20)。</t>
    <rPh sb="1" eb="3">
      <t>チュウイ</t>
    </rPh>
    <rPh sb="4" eb="6">
      <t>ネカブ</t>
    </rPh>
    <rPh sb="15" eb="17">
      <t>ハッセイ</t>
    </rPh>
    <rPh sb="25" eb="26">
      <t>ホン</t>
    </rPh>
    <rPh sb="32" eb="33">
      <t>タオ</t>
    </rPh>
    <rPh sb="35" eb="37">
      <t>キケン</t>
    </rPh>
    <rPh sb="37" eb="38">
      <t>セイ</t>
    </rPh>
    <rPh sb="42" eb="43">
      <t>オモ</t>
    </rPh>
    <rPh sb="52" eb="54">
      <t>ハッセイ</t>
    </rPh>
    <rPh sb="54" eb="56">
      <t>カショ</t>
    </rPh>
    <rPh sb="57" eb="58">
      <t>ミキ</t>
    </rPh>
    <rPh sb="58" eb="59">
      <t>マワ</t>
    </rPh>
    <rPh sb="60" eb="62">
      <t>フクスウ</t>
    </rPh>
    <rPh sb="63" eb="64">
      <t>ヒロ</t>
    </rPh>
    <rPh sb="67" eb="69">
      <t>バアイ</t>
    </rPh>
    <rPh sb="72" eb="74">
      <t>テッキョ</t>
    </rPh>
    <rPh sb="75" eb="77">
      <t>ヒツヨウ</t>
    </rPh>
    <phoneticPr fontId="3"/>
  </si>
  <si>
    <t>高取公園通り</t>
  </si>
  <si>
    <t>藤崎四箇線</t>
  </si>
  <si>
    <t>H9,H14,H19,H20</t>
    <phoneticPr fontId="3"/>
  </si>
  <si>
    <t>早良街道</t>
  </si>
  <si>
    <t>■場所：城西3丁目交差点～法務局西新出張所東交差点(TenGoodCity前)
■問題点：引き継ぎ後、支柱に、無断で電器BOXが取り付けられている。
■場所：城南区荒江１丁目３５－１５　三角地帯
■要望者：西島氏　　携帯０９０－８７６８－２７３７
■住所：不動産　西部エステート
早良区荒江２丁目６－１　渡辺ビル１階
■要望等：クロガネモチが４本植わっているが、この剪定を行う必要がある場合には、たとえ支障枝剪定でも、事前に　不動産　西部エステートの西島氏に連絡すること。（しないとクレームの電話がかかってくる）
　西島氏は、１９８７～１９９２年頃、現地がアスファルトで不法駐車などがあったため、町内会長とともに、当時の農林土木に依頼し、ｸﾛｶﾞﾈﾓﾁの植栽をしてもらった。平成１０年頃、まちづくり協会が、隣接者の看板が見えないからという理由で、クロガネモチを低く剪定したため、すべて新しいものに植え替えさせたことがあるといっている。
■場所：飯倉６丁目　飯倉６丁目交差点～飯倉小学校東交差点
■要望者：高木氏　　電話０９２－８６１－１７３１
■要望内容：小学生になる子供が、ひどい薬剤アレルギーなので、街路樹に薬剤を撒く際には、事前に連絡してほしい。(H18要望)
【病害虫情報】
5月アブラムシ
9月モンクロシャチホコ（南の方に被害多い）</t>
    <rPh sb="1" eb="3">
      <t>バショ</t>
    </rPh>
    <rPh sb="4" eb="6">
      <t>ジョウセイ</t>
    </rPh>
    <rPh sb="7" eb="9">
      <t>チョウメ</t>
    </rPh>
    <rPh sb="9" eb="12">
      <t>コウサテン</t>
    </rPh>
    <rPh sb="13" eb="16">
      <t>ホウムキョク</t>
    </rPh>
    <rPh sb="16" eb="18">
      <t>ニシジン</t>
    </rPh>
    <rPh sb="18" eb="21">
      <t>シュッチョウジョ</t>
    </rPh>
    <rPh sb="21" eb="22">
      <t>ヒガシ</t>
    </rPh>
    <rPh sb="22" eb="25">
      <t>コウサテン</t>
    </rPh>
    <rPh sb="37" eb="38">
      <t>マエ</t>
    </rPh>
    <rPh sb="41" eb="44">
      <t>モンダイテン</t>
    </rPh>
    <rPh sb="45" eb="46">
      <t>ヒ</t>
    </rPh>
    <rPh sb="47" eb="48">
      <t>ツ</t>
    </rPh>
    <rPh sb="49" eb="50">
      <t>ゴ</t>
    </rPh>
    <rPh sb="51" eb="53">
      <t>シチュウ</t>
    </rPh>
    <rPh sb="55" eb="57">
      <t>ムダン</t>
    </rPh>
    <rPh sb="58" eb="60">
      <t>デンキ</t>
    </rPh>
    <rPh sb="64" eb="65">
      <t>ト</t>
    </rPh>
    <rPh sb="66" eb="67">
      <t>ツ</t>
    </rPh>
    <rPh sb="540" eb="543">
      <t>ビョウガイチュウ</t>
    </rPh>
    <rPh sb="543" eb="545">
      <t>ジョウホウ</t>
    </rPh>
    <rPh sb="548" eb="549">
      <t>ガツ</t>
    </rPh>
    <rPh sb="556" eb="557">
      <t>ガツ</t>
    </rPh>
    <rPh sb="567" eb="568">
      <t>ミナミ</t>
    </rPh>
    <rPh sb="569" eb="570">
      <t>ホウ</t>
    </rPh>
    <rPh sb="571" eb="573">
      <t>ヒガイ</t>
    </rPh>
    <rPh sb="573" eb="574">
      <t>オオ</t>
    </rPh>
    <phoneticPr fontId="3"/>
  </si>
  <si>
    <t>野芥以南</t>
    <rPh sb="0" eb="2">
      <t>ノケ</t>
    </rPh>
    <rPh sb="2" eb="4">
      <t>イナン</t>
    </rPh>
    <phoneticPr fontId="3"/>
  </si>
  <si>
    <t>２６３号線</t>
  </si>
  <si>
    <t>■場所：曲淵
■要望者：手作りピザの店　サンモリッツ　Tel 804－3955
■要望等：ケヤキの落ち葉清掃のために、例年、松葉箒をもっていく。箒を使い古したら、交換で新しいものを渡す約束をしている(H19.9.5)。</t>
    <rPh sb="1" eb="3">
      <t>バショ</t>
    </rPh>
    <rPh sb="4" eb="6">
      <t>マガリフチ</t>
    </rPh>
    <rPh sb="8" eb="10">
      <t>ヨウボウ</t>
    </rPh>
    <rPh sb="10" eb="11">
      <t>シャ</t>
    </rPh>
    <rPh sb="41" eb="43">
      <t>ヨウボウ</t>
    </rPh>
    <rPh sb="43" eb="44">
      <t>トウ</t>
    </rPh>
    <rPh sb="76" eb="77">
      <t>フル</t>
    </rPh>
    <phoneticPr fontId="3"/>
  </si>
  <si>
    <t>～H1４</t>
    <phoneticPr fontId="3"/>
  </si>
  <si>
    <t>内野大橋まで</t>
    <rPh sb="0" eb="2">
      <t>ウチノ</t>
    </rPh>
    <rPh sb="2" eb="4">
      <t>オオハシ</t>
    </rPh>
    <phoneticPr fontId="3"/>
  </si>
  <si>
    <t>百道通り線</t>
  </si>
  <si>
    <t>早良陽光台内街路</t>
  </si>
  <si>
    <t>～H18</t>
    <phoneticPr fontId="3"/>
  </si>
  <si>
    <t>室見自転車駐車場</t>
  </si>
  <si>
    <t>早良台街路</t>
  </si>
  <si>
    <t>四箇田団地街路</t>
  </si>
  <si>
    <t>ヤナギの木の腐朽が進んでおり、強風時に倒木している(H20)ため、全数撤去を検討する。H21.4危険木撤去指示済み。
H21年度再整備工事でヤナギの全数撤去完了</t>
    <rPh sb="4" eb="5">
      <t>キ</t>
    </rPh>
    <rPh sb="6" eb="8">
      <t>フキュウ</t>
    </rPh>
    <rPh sb="9" eb="10">
      <t>スス</t>
    </rPh>
    <rPh sb="15" eb="17">
      <t>キョウフウ</t>
    </rPh>
    <rPh sb="17" eb="18">
      <t>ドキ</t>
    </rPh>
    <rPh sb="19" eb="21">
      <t>トウボク</t>
    </rPh>
    <rPh sb="33" eb="35">
      <t>ゼンスウ</t>
    </rPh>
    <rPh sb="35" eb="37">
      <t>テッキョ</t>
    </rPh>
    <rPh sb="38" eb="40">
      <t>ケントウ</t>
    </rPh>
    <rPh sb="48" eb="50">
      <t>キケン</t>
    </rPh>
    <rPh sb="50" eb="51">
      <t>ボク</t>
    </rPh>
    <rPh sb="51" eb="53">
      <t>テッキョ</t>
    </rPh>
    <rPh sb="53" eb="55">
      <t>シジ</t>
    </rPh>
    <rPh sb="55" eb="56">
      <t>ズ</t>
    </rPh>
    <rPh sb="62" eb="64">
      <t>ネンド</t>
    </rPh>
    <rPh sb="64" eb="67">
      <t>サイセイビ</t>
    </rPh>
    <rPh sb="67" eb="69">
      <t>コウジ</t>
    </rPh>
    <rPh sb="74" eb="76">
      <t>ゼンスウ</t>
    </rPh>
    <rPh sb="76" eb="78">
      <t>テッキョ</t>
    </rPh>
    <rPh sb="78" eb="80">
      <t>カンリョウ</t>
    </rPh>
    <phoneticPr fontId="3"/>
  </si>
  <si>
    <t>H22.3</t>
    <phoneticPr fontId="3"/>
  </si>
  <si>
    <t>田飯盛線</t>
  </si>
  <si>
    <t>【病害虫情報】
3月ツゲノメイガ
6月アメリカシロヒトリ
9月モンクロシャチホコ、イラガ</t>
    <rPh sb="1" eb="4">
      <t>ビョウガイチュウ</t>
    </rPh>
    <rPh sb="4" eb="6">
      <t>ジョウホウ</t>
    </rPh>
    <rPh sb="9" eb="10">
      <t>ガツ</t>
    </rPh>
    <rPh sb="18" eb="19">
      <t>ガツ</t>
    </rPh>
    <rPh sb="30" eb="31">
      <t>ガツ</t>
    </rPh>
    <phoneticPr fontId="3"/>
  </si>
  <si>
    <t>オレンジ通り</t>
  </si>
  <si>
    <t>■注意点：公園用地と道路用地が入り組んでおり、同じ緑地帯の形状で、公園と街路に管理区分が分かれていたりするため、注意が必要。管理区分の詳細は引継書にある。
【病害虫情報】
3月ツゲノメイガ</t>
    <rPh sb="1" eb="3">
      <t>チュウイ</t>
    </rPh>
    <rPh sb="3" eb="4">
      <t>テン</t>
    </rPh>
    <rPh sb="29" eb="31">
      <t>ケイジョウ</t>
    </rPh>
    <phoneticPr fontId="3"/>
  </si>
  <si>
    <t>H3,H11</t>
    <phoneticPr fontId="3"/>
  </si>
  <si>
    <t>■要望者：井元敏男氏　住所：早良区6丁目7-10
H22.3.11西新通りを剪定中に剪定方法に関する苦情を受ける。その際に、よかトピア通り周辺の空枡への補植を要求してきたため、H22年度初めによかトピア通りの補植（具体的には、西新6丁目10-58ﾛｰｿﾝ裏の空枡）</t>
    <rPh sb="1" eb="3">
      <t>ヨウボウ</t>
    </rPh>
    <rPh sb="3" eb="4">
      <t>シャ</t>
    </rPh>
    <rPh sb="5" eb="7">
      <t>イモト</t>
    </rPh>
    <rPh sb="7" eb="9">
      <t>トシオ</t>
    </rPh>
    <rPh sb="9" eb="10">
      <t>シ</t>
    </rPh>
    <rPh sb="11" eb="13">
      <t>ジュウショ</t>
    </rPh>
    <rPh sb="14" eb="17">
      <t>サワラク</t>
    </rPh>
    <rPh sb="18" eb="20">
      <t>チョウメ</t>
    </rPh>
    <rPh sb="33" eb="35">
      <t>ニシジン</t>
    </rPh>
    <rPh sb="35" eb="36">
      <t>ドオ</t>
    </rPh>
    <rPh sb="38" eb="41">
      <t>センテイチュウ</t>
    </rPh>
    <rPh sb="42" eb="44">
      <t>センテイ</t>
    </rPh>
    <rPh sb="44" eb="46">
      <t>ホウホウ</t>
    </rPh>
    <rPh sb="47" eb="48">
      <t>カン</t>
    </rPh>
    <rPh sb="50" eb="52">
      <t>クジョウ</t>
    </rPh>
    <rPh sb="53" eb="54">
      <t>ウ</t>
    </rPh>
    <rPh sb="59" eb="60">
      <t>サイ</t>
    </rPh>
    <rPh sb="67" eb="68">
      <t>ドオ</t>
    </rPh>
    <rPh sb="69" eb="71">
      <t>シュウヘン</t>
    </rPh>
    <rPh sb="72" eb="73">
      <t>アキ</t>
    </rPh>
    <rPh sb="73" eb="74">
      <t>マス</t>
    </rPh>
    <rPh sb="76" eb="77">
      <t>ホ</t>
    </rPh>
    <rPh sb="77" eb="78">
      <t>ショク</t>
    </rPh>
    <rPh sb="79" eb="81">
      <t>ヨウキュウ</t>
    </rPh>
    <rPh sb="91" eb="93">
      <t>ネンド</t>
    </rPh>
    <rPh sb="93" eb="94">
      <t>ハジ</t>
    </rPh>
    <rPh sb="101" eb="102">
      <t>ドオ</t>
    </rPh>
    <rPh sb="104" eb="105">
      <t>ホ</t>
    </rPh>
    <rPh sb="105" eb="106">
      <t>ショク</t>
    </rPh>
    <rPh sb="107" eb="110">
      <t>グタイテキ</t>
    </rPh>
    <rPh sb="113" eb="115">
      <t>ニシジン</t>
    </rPh>
    <rPh sb="116" eb="118">
      <t>チョウメ</t>
    </rPh>
    <rPh sb="127" eb="128">
      <t>ウラ</t>
    </rPh>
    <rPh sb="129" eb="130">
      <t>アキ</t>
    </rPh>
    <rPh sb="130" eb="131">
      <t>マス</t>
    </rPh>
    <phoneticPr fontId="3"/>
  </si>
  <si>
    <t>西新通り</t>
  </si>
  <si>
    <t>■要望者：井元敏男氏　住所：早良区6丁目7-10
H22.3.11西新通りを剪定中に剪定方法に関する苦情を受ける。支障枝程度の剪定以外は行わない。また、剪定作業をする際には細心の注意が必要。</t>
    <rPh sb="1" eb="3">
      <t>ヨウボウ</t>
    </rPh>
    <rPh sb="3" eb="4">
      <t>シャ</t>
    </rPh>
    <rPh sb="5" eb="7">
      <t>イモト</t>
    </rPh>
    <rPh sb="7" eb="9">
      <t>トシオ</t>
    </rPh>
    <rPh sb="9" eb="10">
      <t>シ</t>
    </rPh>
    <rPh sb="11" eb="13">
      <t>ジュウショ</t>
    </rPh>
    <rPh sb="14" eb="17">
      <t>サワラク</t>
    </rPh>
    <rPh sb="18" eb="20">
      <t>チョウメ</t>
    </rPh>
    <rPh sb="33" eb="35">
      <t>ニシジン</t>
    </rPh>
    <rPh sb="35" eb="36">
      <t>ドオ</t>
    </rPh>
    <rPh sb="38" eb="41">
      <t>センテイチュウ</t>
    </rPh>
    <rPh sb="42" eb="44">
      <t>センテイ</t>
    </rPh>
    <rPh sb="44" eb="46">
      <t>ホウホウ</t>
    </rPh>
    <rPh sb="47" eb="48">
      <t>カン</t>
    </rPh>
    <rPh sb="50" eb="52">
      <t>クジョウ</t>
    </rPh>
    <rPh sb="53" eb="54">
      <t>ウ</t>
    </rPh>
    <rPh sb="57" eb="59">
      <t>シショウ</t>
    </rPh>
    <rPh sb="59" eb="60">
      <t>シ</t>
    </rPh>
    <rPh sb="60" eb="62">
      <t>テイド</t>
    </rPh>
    <rPh sb="63" eb="65">
      <t>センテイ</t>
    </rPh>
    <rPh sb="65" eb="67">
      <t>イガイ</t>
    </rPh>
    <rPh sb="68" eb="69">
      <t>オコナ</t>
    </rPh>
    <rPh sb="76" eb="78">
      <t>センテイ</t>
    </rPh>
    <rPh sb="78" eb="80">
      <t>サギョウ</t>
    </rPh>
    <rPh sb="83" eb="84">
      <t>サイ</t>
    </rPh>
    <rPh sb="86" eb="88">
      <t>サイシン</t>
    </rPh>
    <rPh sb="89" eb="91">
      <t>チュウイ</t>
    </rPh>
    <rPh sb="92" eb="94">
      <t>ヒツヨウ</t>
    </rPh>
    <phoneticPr fontId="3"/>
  </si>
  <si>
    <t>シーサイド百道街路</t>
  </si>
  <si>
    <t>H2～6,H14</t>
    <phoneticPr fontId="3"/>
  </si>
  <si>
    <t>鳥飼姪浜線</t>
  </si>
  <si>
    <t>南庄１丁目～室見川筑肥橋　地元で河川等の清掃活動をしているボランティア組織があり、街路の清掃も時々してくれている。低木剪定時、植え込み内のゴミはきれいにして欲しいとの要望が強い。除草、低木剪定の時、ゴミの回収をきちんとするように業者指導する。
■原団地18棟19棟前と原1丁目41-1（フェンスの中に植栽）のカイヅカイブキは街路樹管理。忘れやすいので注意。</t>
    <rPh sb="124" eb="125">
      <t>ハラ</t>
    </rPh>
    <rPh sb="125" eb="127">
      <t>ダンチ</t>
    </rPh>
    <rPh sb="129" eb="130">
      <t>トウ</t>
    </rPh>
    <rPh sb="132" eb="133">
      <t>トウ</t>
    </rPh>
    <rPh sb="133" eb="134">
      <t>マエ</t>
    </rPh>
    <rPh sb="135" eb="136">
      <t>ハラ</t>
    </rPh>
    <rPh sb="137" eb="139">
      <t>チョウメ</t>
    </rPh>
    <rPh sb="149" eb="150">
      <t>ナカ</t>
    </rPh>
    <rPh sb="151" eb="153">
      <t>ショクサイ</t>
    </rPh>
    <rPh sb="163" eb="166">
      <t>ガイロジュ</t>
    </rPh>
    <rPh sb="166" eb="168">
      <t>カンリ</t>
    </rPh>
    <rPh sb="169" eb="170">
      <t>ワス</t>
    </rPh>
    <rPh sb="176" eb="178">
      <t>チュウイ</t>
    </rPh>
    <phoneticPr fontId="3"/>
  </si>
  <si>
    <t>H2,H6</t>
    <phoneticPr fontId="3"/>
  </si>
  <si>
    <t>カイヅカのみ</t>
    <phoneticPr fontId="3"/>
  </si>
  <si>
    <t>星ケ丘団地街路</t>
  </si>
  <si>
    <t>四箇新村線</t>
  </si>
  <si>
    <t>■松本氏　重留7丁目14-1　090-5482-0565　H21年度に匿名メールで落ち葉に関するクレームを度々送ってきた。（落ち葉による転倒で怪我をしたという旨）H21年度は剪定にて解決。</t>
    <rPh sb="1" eb="3">
      <t>マツモト</t>
    </rPh>
    <rPh sb="3" eb="4">
      <t>シ</t>
    </rPh>
    <rPh sb="5" eb="6">
      <t>シゲ</t>
    </rPh>
    <rPh sb="6" eb="7">
      <t>ト</t>
    </rPh>
    <rPh sb="8" eb="10">
      <t>チョウメ</t>
    </rPh>
    <rPh sb="32" eb="34">
      <t>ネンド</t>
    </rPh>
    <rPh sb="35" eb="37">
      <t>トクメイ</t>
    </rPh>
    <rPh sb="41" eb="42">
      <t>オ</t>
    </rPh>
    <rPh sb="43" eb="44">
      <t>バ</t>
    </rPh>
    <rPh sb="45" eb="46">
      <t>カン</t>
    </rPh>
    <rPh sb="53" eb="55">
      <t>タビタビ</t>
    </rPh>
    <rPh sb="55" eb="56">
      <t>オク</t>
    </rPh>
    <rPh sb="62" eb="63">
      <t>オ</t>
    </rPh>
    <rPh sb="64" eb="65">
      <t>バ</t>
    </rPh>
    <rPh sb="68" eb="70">
      <t>テントウ</t>
    </rPh>
    <rPh sb="71" eb="73">
      <t>ケガ</t>
    </rPh>
    <rPh sb="79" eb="80">
      <t>ムネ</t>
    </rPh>
    <rPh sb="84" eb="86">
      <t>ネンド</t>
    </rPh>
    <rPh sb="87" eb="89">
      <t>センテイ</t>
    </rPh>
    <rPh sb="91" eb="93">
      <t>カイケツ</t>
    </rPh>
    <phoneticPr fontId="3"/>
  </si>
  <si>
    <t>H7,H13</t>
    <phoneticPr fontId="3"/>
  </si>
  <si>
    <t>内野次郎丸弥永線</t>
  </si>
  <si>
    <t>H10,11</t>
    <phoneticPr fontId="3"/>
  </si>
  <si>
    <t>有田重留線</t>
    <rPh sb="0" eb="2">
      <t>アリタ</t>
    </rPh>
    <rPh sb="2" eb="3">
      <t>シゲ</t>
    </rPh>
    <rPh sb="3" eb="4">
      <t>ト</t>
    </rPh>
    <rPh sb="4" eb="5">
      <t>セン</t>
    </rPh>
    <phoneticPr fontId="3"/>
  </si>
  <si>
    <t>南庄小田部線</t>
    <rPh sb="0" eb="2">
      <t>ミナミショウ</t>
    </rPh>
    <rPh sb="2" eb="5">
      <t>オタベ</t>
    </rPh>
    <rPh sb="5" eb="6">
      <t>セン</t>
    </rPh>
    <phoneticPr fontId="3"/>
  </si>
  <si>
    <t>室見川河畔街路</t>
    <rPh sb="0" eb="1">
      <t>ムロ</t>
    </rPh>
    <rPh sb="1" eb="2">
      <t>ミ</t>
    </rPh>
    <rPh sb="2" eb="3">
      <t>カワ</t>
    </rPh>
    <rPh sb="3" eb="5">
      <t>カハン</t>
    </rPh>
    <rPh sb="5" eb="7">
      <t>ガイロ</t>
    </rPh>
    <phoneticPr fontId="3"/>
  </si>
  <si>
    <t>毎年、ｱﾒﾘｶｼﾛﾋﾄﾘ、ｲﾗｶﾞの発生が複数回ある。ｼﾛｱﾘが発生したものもあるので、再発していないか注意が必要。
【病害虫情報】
6月アメリカシロヒトリ
7月イラガ
8月モンクロシャチホコ</t>
    <rPh sb="0" eb="2">
      <t>マイトシ</t>
    </rPh>
    <rPh sb="18" eb="20">
      <t>ハッセイ</t>
    </rPh>
    <rPh sb="21" eb="24">
      <t>フクスウカイ</t>
    </rPh>
    <rPh sb="32" eb="34">
      <t>ハッセイ</t>
    </rPh>
    <rPh sb="44" eb="46">
      <t>サイハツ</t>
    </rPh>
    <rPh sb="52" eb="54">
      <t>チュウイ</t>
    </rPh>
    <rPh sb="55" eb="57">
      <t>ヒツヨウ</t>
    </rPh>
    <rPh sb="61" eb="64">
      <t>ビョウガイチュウ</t>
    </rPh>
    <rPh sb="64" eb="66">
      <t>ジョウホウ</t>
    </rPh>
    <rPh sb="69" eb="70">
      <t>ガツ</t>
    </rPh>
    <rPh sb="81" eb="82">
      <t>ガツ</t>
    </rPh>
    <rPh sb="87" eb="88">
      <t>ガツ</t>
    </rPh>
    <phoneticPr fontId="3"/>
  </si>
  <si>
    <t>（西区）</t>
    <rPh sb="1" eb="2">
      <t>ニシ</t>
    </rPh>
    <rPh sb="2" eb="3">
      <t>ク</t>
    </rPh>
    <rPh sb="3" eb="4">
      <t>ナカク</t>
    </rPh>
    <phoneticPr fontId="3"/>
  </si>
  <si>
    <t>藤が丘団地街路</t>
  </si>
  <si>
    <t>【病害虫情報】
9月イラガ</t>
    <rPh sb="9" eb="10">
      <t>ガツ</t>
    </rPh>
    <phoneticPr fontId="3"/>
  </si>
  <si>
    <t>西浦今宿自転車道</t>
  </si>
  <si>
    <t>豊浜拾六町線</t>
  </si>
  <si>
    <t>■大町団地前２２，２３号棟前（大町団地入り口～下山門交差点）だけ年４回の除草が必要（補植した地被の活着のため、地元要望、Ｈ１９～２０頃まで続ける。）
除草に入るときには、自治会長の鶴氏に連絡を入れる。(Tel891-5735)
■大町団地周辺植え込みの除草は特に気をつける。裸地でも伐根除草を心がける。自治会長野村氏092-881-7622
■愛宕３丁目７－１松井正夫氏宅前の植樹帯については、公園管理課と松井氏との協議により、年２回の除草及び７，８，９月は月２回清掃する約束になっている。
　この路線は地被類、低木が多く、雑草の伸びも早いため、早めの除草が必要。年３回程度の除草は必要。
■福重3丁目37中華菜館五福前のヘデラはコンクリート擁壁の下で縁切（H22.2に高速道路公社に引き渡しの予定）</t>
    <rPh sb="115" eb="117">
      <t>オオマチ</t>
    </rPh>
    <rPh sb="117" eb="119">
      <t>ダンチ</t>
    </rPh>
    <rPh sb="119" eb="121">
      <t>シュウヘン</t>
    </rPh>
    <rPh sb="121" eb="122">
      <t>ウ</t>
    </rPh>
    <rPh sb="123" eb="124">
      <t>コ</t>
    </rPh>
    <rPh sb="126" eb="128">
      <t>ジョソウ</t>
    </rPh>
    <rPh sb="129" eb="130">
      <t>トク</t>
    </rPh>
    <rPh sb="131" eb="132">
      <t>キ</t>
    </rPh>
    <rPh sb="137" eb="138">
      <t>ラ</t>
    </rPh>
    <rPh sb="138" eb="139">
      <t>チ</t>
    </rPh>
    <rPh sb="141" eb="142">
      <t>バツ</t>
    </rPh>
    <rPh sb="142" eb="143">
      <t>コン</t>
    </rPh>
    <rPh sb="143" eb="145">
      <t>ジョソウ</t>
    </rPh>
    <rPh sb="146" eb="147">
      <t>ココロ</t>
    </rPh>
    <rPh sb="151" eb="153">
      <t>ジチ</t>
    </rPh>
    <rPh sb="153" eb="155">
      <t>カイチョウ</t>
    </rPh>
    <rPh sb="155" eb="156">
      <t>ノ</t>
    </rPh>
    <rPh sb="156" eb="157">
      <t>ムラ</t>
    </rPh>
    <rPh sb="157" eb="158">
      <t>シ</t>
    </rPh>
    <rPh sb="259" eb="260">
      <t>オオ</t>
    </rPh>
    <rPh sb="296" eb="298">
      <t>フクシゲ</t>
    </rPh>
    <rPh sb="299" eb="301">
      <t>チョウメ</t>
    </rPh>
    <rPh sb="303" eb="305">
      <t>チュウカ</t>
    </rPh>
    <rPh sb="335" eb="337">
      <t>コウソク</t>
    </rPh>
    <rPh sb="337" eb="339">
      <t>ドウロ</t>
    </rPh>
    <rPh sb="339" eb="341">
      <t>コウシャ</t>
    </rPh>
    <rPh sb="342" eb="343">
      <t>ヒ</t>
    </rPh>
    <rPh sb="344" eb="345">
      <t>ワタ</t>
    </rPh>
    <rPh sb="347" eb="349">
      <t>ヨテイ</t>
    </rPh>
    <phoneticPr fontId="3"/>
  </si>
  <si>
    <t>H15,H18</t>
    <phoneticPr fontId="3"/>
  </si>
  <si>
    <t>今宿自転車駐車場</t>
  </si>
  <si>
    <t>生の松原ｸﾞﾘｰﾝﾊｲﾂ街路</t>
  </si>
  <si>
    <t>福岡志摩前原線</t>
    <phoneticPr fontId="3"/>
  </si>
  <si>
    <t>H10～H16</t>
    <phoneticPr fontId="3"/>
  </si>
  <si>
    <t>愛宕３丁目通り</t>
  </si>
  <si>
    <t>野方台通り</t>
  </si>
  <si>
    <t>空き枡が多く、段差発生しやすい。</t>
    <rPh sb="0" eb="1">
      <t>ア</t>
    </rPh>
    <rPh sb="2" eb="3">
      <t>マス</t>
    </rPh>
    <rPh sb="4" eb="5">
      <t>オオ</t>
    </rPh>
    <rPh sb="7" eb="9">
      <t>ダンサ</t>
    </rPh>
    <rPh sb="9" eb="11">
      <t>ハッセイ</t>
    </rPh>
    <phoneticPr fontId="3"/>
  </si>
  <si>
    <t>壱岐団地内街路</t>
  </si>
  <si>
    <t>【病害虫情報】
7月クスサン</t>
    <rPh sb="1" eb="4">
      <t>ビョウガイチュウ</t>
    </rPh>
    <rPh sb="4" eb="6">
      <t>ジョウホウ</t>
    </rPh>
    <rPh sb="9" eb="10">
      <t>ガツ</t>
    </rPh>
    <phoneticPr fontId="3"/>
  </si>
  <si>
    <t>H11</t>
    <phoneticPr fontId="3"/>
  </si>
  <si>
    <t>立石線街路</t>
  </si>
  <si>
    <t>姪浜駅北線</t>
  </si>
  <si>
    <t>姪浜駅東線</t>
  </si>
  <si>
    <t>筑肥線側道</t>
  </si>
  <si>
    <t>姪浜１丁目24-5　上村氏
電話881-1809
　Ｈ１６頃から毎年11月～12月に剪定すると約束している。剪定しないと、土日でも区役所にクレームの電話が何度も入る。</t>
    <rPh sb="12" eb="13">
      <t>シ</t>
    </rPh>
    <rPh sb="54" eb="56">
      <t>センテイ</t>
    </rPh>
    <rPh sb="61" eb="63">
      <t>ドニチ</t>
    </rPh>
    <rPh sb="65" eb="68">
      <t>クヤクショ</t>
    </rPh>
    <rPh sb="74" eb="76">
      <t>デンワ</t>
    </rPh>
    <rPh sb="77" eb="79">
      <t>ナンド</t>
    </rPh>
    <rPh sb="80" eb="81">
      <t>ハイ</t>
    </rPh>
    <phoneticPr fontId="3"/>
  </si>
  <si>
    <t>【病害虫情報】
6月アメリカシロヒトリ</t>
    <rPh sb="9" eb="10">
      <t>ガツ</t>
    </rPh>
    <phoneticPr fontId="3"/>
  </si>
  <si>
    <t>～H12</t>
    <phoneticPr fontId="3"/>
  </si>
  <si>
    <t>下山門駅前線</t>
  </si>
  <si>
    <t>マリナタウン街路</t>
  </si>
  <si>
    <t>【病害虫情報】
5月アブラムシ
7月イラガ</t>
    <rPh sb="9" eb="10">
      <t>ガツ</t>
    </rPh>
    <rPh sb="17" eb="18">
      <t>ガツ</t>
    </rPh>
    <phoneticPr fontId="3"/>
  </si>
  <si>
    <t>H2～H7、H12</t>
    <phoneticPr fontId="3"/>
  </si>
  <si>
    <t>一部(ｲﾁｮｳ)</t>
    <rPh sb="0" eb="2">
      <t>イチブ</t>
    </rPh>
    <phoneticPr fontId="3"/>
  </si>
  <si>
    <t>十郎川団地街路</t>
  </si>
  <si>
    <t>千里太郎丸線</t>
    <rPh sb="0" eb="2">
      <t>センリ</t>
    </rPh>
    <rPh sb="2" eb="4">
      <t>タロウ</t>
    </rPh>
    <rPh sb="4" eb="6">
      <t>マルセン</t>
    </rPh>
    <phoneticPr fontId="3"/>
  </si>
  <si>
    <t>H14,H15,H18</t>
    <phoneticPr fontId="3"/>
  </si>
  <si>
    <t>拾六町飯盛線</t>
  </si>
  <si>
    <t>戸切３丁目２２　ガレージサーティスリー　高級中古自動車屋。落ち葉が販売場内に入ると、大変強い苦情が来る。毎年、落葉前にすべての葉を剪定している。
【病虫害情報】
3月ツゲノメイガ
9月モンクロシャチホコ</t>
    <rPh sb="74" eb="77">
      <t>ビョウチュウガイ</t>
    </rPh>
    <rPh sb="77" eb="79">
      <t>ジョウホウ</t>
    </rPh>
    <rPh sb="82" eb="83">
      <t>ガツ</t>
    </rPh>
    <rPh sb="91" eb="92">
      <t>ガツ</t>
    </rPh>
    <phoneticPr fontId="3"/>
  </si>
  <si>
    <t>H2,H5,H14～H15</t>
    <phoneticPr fontId="3"/>
  </si>
  <si>
    <t>ガレージサーティースリー前のみ</t>
    <rPh sb="12" eb="13">
      <t>マエ</t>
    </rPh>
    <phoneticPr fontId="3"/>
  </si>
  <si>
    <t>横浜街路</t>
  </si>
  <si>
    <t>豊浜小戸線</t>
  </si>
  <si>
    <t>～H13</t>
    <phoneticPr fontId="3"/>
  </si>
  <si>
    <t>姪浜駅前通</t>
    <rPh sb="0" eb="2">
      <t>メイノハマ</t>
    </rPh>
    <rPh sb="2" eb="5">
      <t>エキマエドオリ</t>
    </rPh>
    <phoneticPr fontId="3"/>
  </si>
  <si>
    <t>H2,H5</t>
    <phoneticPr fontId="3"/>
  </si>
  <si>
    <t>井尻姪浜線</t>
  </si>
  <si>
    <t>　コンクリート擁壁上に繁茂するヘデラ類が、視距の妨げになるため、毎年、擁壁上面より下で剪定する。
　この路線は地被類、低木のみの路線で、雑草の伸びも早いため、早めの除草が必要。年３回程度の除草は必要。</t>
    <rPh sb="52" eb="54">
      <t>ロセン</t>
    </rPh>
    <rPh sb="55" eb="56">
      <t>チ</t>
    </rPh>
    <rPh sb="56" eb="58">
      <t>ヒルイ</t>
    </rPh>
    <rPh sb="59" eb="61">
      <t>テイボク</t>
    </rPh>
    <rPh sb="64" eb="66">
      <t>ロセン</t>
    </rPh>
    <rPh sb="68" eb="70">
      <t>ザッソウ</t>
    </rPh>
    <rPh sb="71" eb="72">
      <t>ノ</t>
    </rPh>
    <rPh sb="74" eb="75">
      <t>ハヤ</t>
    </rPh>
    <rPh sb="79" eb="80">
      <t>ハヤ</t>
    </rPh>
    <rPh sb="82" eb="84">
      <t>ジョソウ</t>
    </rPh>
    <rPh sb="85" eb="87">
      <t>ヒツヨウ</t>
    </rPh>
    <rPh sb="88" eb="89">
      <t>ネン</t>
    </rPh>
    <rPh sb="90" eb="93">
      <t>カイテイド</t>
    </rPh>
    <rPh sb="94" eb="96">
      <t>ジョソウ</t>
    </rPh>
    <rPh sb="97" eb="99">
      <t>ヒツヨウ</t>
    </rPh>
    <phoneticPr fontId="3"/>
  </si>
  <si>
    <t>室見川河畔街路</t>
  </si>
  <si>
    <t>【病害虫情報】
9月モンクロシャチホコ</t>
    <rPh sb="1" eb="4">
      <t>ビョウガイチュウ</t>
    </rPh>
    <rPh sb="4" eb="6">
      <t>ジョウホウ</t>
    </rPh>
    <rPh sb="9" eb="10">
      <t>ガツ</t>
    </rPh>
    <phoneticPr fontId="3"/>
  </si>
  <si>
    <t>H2,H7,H10</t>
    <phoneticPr fontId="3"/>
  </si>
  <si>
    <t>西部霊園線</t>
  </si>
  <si>
    <t>生松台街路</t>
  </si>
  <si>
    <t>【病害虫情報】
9月モンクロシャチホコ、イラガ（サクラ）</t>
    <rPh sb="1" eb="4">
      <t>ビョウガイチュウ</t>
    </rPh>
    <rPh sb="4" eb="6">
      <t>ジョウホウ</t>
    </rPh>
    <rPh sb="9" eb="10">
      <t>ガツ</t>
    </rPh>
    <phoneticPr fontId="3"/>
  </si>
  <si>
    <t>H3,H12</t>
    <phoneticPr fontId="3"/>
  </si>
  <si>
    <t>トウカエデ、ナンキンハゼ</t>
    <phoneticPr fontId="3"/>
  </si>
  <si>
    <t>西部運動公園通り</t>
  </si>
  <si>
    <t>都地姪浜線</t>
  </si>
  <si>
    <t>【病害虫情報】
8月モンクロシャチホコ</t>
    <rPh sb="9" eb="10">
      <t>ガツ</t>
    </rPh>
    <phoneticPr fontId="3"/>
  </si>
  <si>
    <t>小戸３丁目街路</t>
  </si>
  <si>
    <t>マリノア通り</t>
  </si>
  <si>
    <t>小田部姪浜線</t>
  </si>
  <si>
    <t>H6,H14,H15</t>
    <phoneticPr fontId="3"/>
  </si>
  <si>
    <t>拾六町橋本線</t>
  </si>
  <si>
    <t>H6,H10,H15,H16</t>
    <phoneticPr fontId="3"/>
  </si>
  <si>
    <t>今津運動公園通り</t>
  </si>
  <si>
    <t>横浜西街路</t>
  </si>
  <si>
    <t>野方２丁目街路</t>
  </si>
  <si>
    <t>室見が丘地内各路線</t>
  </si>
  <si>
    <t>姪浜飯盛線</t>
  </si>
  <si>
    <t>【病害虫情報】
7月イラガ</t>
    <rPh sb="9" eb="10">
      <t>ガツ</t>
    </rPh>
    <phoneticPr fontId="3"/>
  </si>
  <si>
    <t>H12,H14,H15</t>
    <phoneticPr fontId="3"/>
  </si>
  <si>
    <t>西の丘線</t>
  </si>
  <si>
    <t>■バス通りのｱﾒﾘｶﾌｳに消毒をする場合は、ウエストヒルズの自治会（882-2785）に連絡を入れること。
【病害虫情報】
６，７，８月アメリカシロヒトリ</t>
    <rPh sb="3" eb="4">
      <t>ドオ</t>
    </rPh>
    <rPh sb="13" eb="15">
      <t>ショウドク</t>
    </rPh>
    <rPh sb="18" eb="20">
      <t>バアイ</t>
    </rPh>
    <rPh sb="30" eb="33">
      <t>ジチカイ</t>
    </rPh>
    <rPh sb="44" eb="46">
      <t>レンラク</t>
    </rPh>
    <rPh sb="47" eb="48">
      <t>イ</t>
    </rPh>
    <rPh sb="56" eb="59">
      <t>ビョウガイチュウ</t>
    </rPh>
    <rPh sb="59" eb="61">
      <t>ジョウホウ</t>
    </rPh>
    <rPh sb="68" eb="69">
      <t>ガツ</t>
    </rPh>
    <phoneticPr fontId="3"/>
  </si>
  <si>
    <t>H12,H17</t>
    <phoneticPr fontId="3"/>
  </si>
  <si>
    <t>H21.6</t>
    <phoneticPr fontId="3"/>
  </si>
  <si>
    <t>一部(ｱﾒﾘｶﾌｳ)</t>
    <rPh sb="0" eb="2">
      <t>イチブ</t>
    </rPh>
    <phoneticPr fontId="3"/>
  </si>
  <si>
    <t>姪浜駅前南側広場</t>
  </si>
  <si>
    <t>H14</t>
    <phoneticPr fontId="3"/>
  </si>
  <si>
    <t>拾六町団地内街路</t>
  </si>
  <si>
    <t>神功町公園街路</t>
  </si>
  <si>
    <t>H15</t>
    <phoneticPr fontId="3"/>
  </si>
  <si>
    <t>生の松原拾六町線</t>
  </si>
  <si>
    <t>姪浜駅南線</t>
  </si>
  <si>
    <t>姪浜駅南２号線</t>
  </si>
  <si>
    <t>姪浜駅南３号線</t>
    <rPh sb="5" eb="6">
      <t>ゴウ</t>
    </rPh>
    <phoneticPr fontId="3"/>
  </si>
  <si>
    <t>学園通線</t>
    <phoneticPr fontId="3"/>
  </si>
  <si>
    <t>　ｹﾔｷ・庭石問題で注目された、１本100万円のｹﾔｷが植栽してある。全体的に樹勢が悪く、太い枯枝が発生するので、支障枝剪定が必要。
　また、ｸﾜｶﾐｷﾘの発生に注意し、6月下旬から８月まで、害虫駆除が必要。</t>
    <rPh sb="5" eb="7">
      <t>ニワイシ</t>
    </rPh>
    <rPh sb="7" eb="9">
      <t>モンダイ</t>
    </rPh>
    <rPh sb="10" eb="12">
      <t>チュウモク</t>
    </rPh>
    <rPh sb="17" eb="18">
      <t>ホン</t>
    </rPh>
    <rPh sb="21" eb="22">
      <t>マン</t>
    </rPh>
    <rPh sb="22" eb="23">
      <t>エン</t>
    </rPh>
    <rPh sb="28" eb="30">
      <t>ショクサイ</t>
    </rPh>
    <rPh sb="35" eb="37">
      <t>ゼンタイ</t>
    </rPh>
    <rPh sb="37" eb="38">
      <t>テキ</t>
    </rPh>
    <rPh sb="39" eb="40">
      <t>ジュ</t>
    </rPh>
    <rPh sb="40" eb="41">
      <t>セイ</t>
    </rPh>
    <rPh sb="42" eb="43">
      <t>ワル</t>
    </rPh>
    <rPh sb="45" eb="46">
      <t>フト</t>
    </rPh>
    <rPh sb="47" eb="48">
      <t>カ</t>
    </rPh>
    <rPh sb="48" eb="49">
      <t>エダ</t>
    </rPh>
    <rPh sb="50" eb="52">
      <t>ハッセイ</t>
    </rPh>
    <rPh sb="57" eb="59">
      <t>シショウ</t>
    </rPh>
    <rPh sb="59" eb="60">
      <t>エダ</t>
    </rPh>
    <rPh sb="60" eb="62">
      <t>センテイ</t>
    </rPh>
    <rPh sb="63" eb="65">
      <t>ヒツヨウ</t>
    </rPh>
    <rPh sb="78" eb="80">
      <t>ハッセイ</t>
    </rPh>
    <rPh sb="81" eb="83">
      <t>チュウイ</t>
    </rPh>
    <rPh sb="86" eb="87">
      <t>ガツ</t>
    </rPh>
    <rPh sb="87" eb="89">
      <t>ゲジュン</t>
    </rPh>
    <rPh sb="92" eb="93">
      <t>ガツ</t>
    </rPh>
    <rPh sb="96" eb="98">
      <t>ガイチュウ</t>
    </rPh>
    <rPh sb="98" eb="100">
      <t>クジョ</t>
    </rPh>
    <rPh sb="101" eb="103">
      <t>ヒツヨウ</t>
    </rPh>
    <phoneticPr fontId="3"/>
  </si>
  <si>
    <t>H18,H19</t>
    <phoneticPr fontId="3"/>
  </si>
  <si>
    <t>枯枝剪定</t>
    <rPh sb="0" eb="2">
      <t>カレエダ</t>
    </rPh>
    <rPh sb="2" eb="4">
      <t>センテイ</t>
    </rPh>
    <phoneticPr fontId="3"/>
  </si>
  <si>
    <t>田尻通線</t>
    <phoneticPr fontId="3"/>
  </si>
  <si>
    <t>周船寺田尻線</t>
    <phoneticPr fontId="3"/>
  </si>
  <si>
    <t>大町団地街路</t>
    <rPh sb="0" eb="2">
      <t>オオマチ</t>
    </rPh>
    <rPh sb="2" eb="4">
      <t>ダンチ</t>
    </rPh>
    <rPh sb="4" eb="6">
      <t>ガイロ</t>
    </rPh>
    <phoneticPr fontId="3"/>
  </si>
  <si>
    <t>玄海島街路</t>
    <rPh sb="0" eb="2">
      <t>ゲンカイ</t>
    </rPh>
    <rPh sb="2" eb="3">
      <t>シマ</t>
    </rPh>
    <rPh sb="3" eb="5">
      <t>ガイロ</t>
    </rPh>
    <phoneticPr fontId="3"/>
  </si>
  <si>
    <t>除草、剪定などを地元で行う。(H20年4月から10年間)</t>
    <rPh sb="0" eb="2">
      <t>ジョソウ</t>
    </rPh>
    <rPh sb="3" eb="5">
      <t>センテイ</t>
    </rPh>
    <rPh sb="8" eb="10">
      <t>ジモト</t>
    </rPh>
    <rPh sb="11" eb="12">
      <t>オコナ</t>
    </rPh>
    <rPh sb="18" eb="19">
      <t>ネン</t>
    </rPh>
    <rPh sb="20" eb="21">
      <t>ガツ</t>
    </rPh>
    <rPh sb="25" eb="27">
      <t>ネンカン</t>
    </rPh>
    <phoneticPr fontId="3"/>
  </si>
  <si>
    <t>今宿周船寺線</t>
    <rPh sb="2" eb="5">
      <t>スセンジ</t>
    </rPh>
    <rPh sb="5" eb="6">
      <t>セン</t>
    </rPh>
    <phoneticPr fontId="3"/>
  </si>
  <si>
    <t xml:space="preserve">H20 </t>
    <phoneticPr fontId="3"/>
  </si>
  <si>
    <t>玄洋中西線</t>
    <rPh sb="0" eb="1">
      <t>ゲン</t>
    </rPh>
    <rPh sb="1" eb="2">
      <t>ヨウ</t>
    </rPh>
    <rPh sb="2" eb="4">
      <t>ナカニシ</t>
    </rPh>
    <rPh sb="4" eb="5">
      <t>セン</t>
    </rPh>
    <phoneticPr fontId="3"/>
  </si>
  <si>
    <t>生の松原海水浴場前線</t>
    <rPh sb="0" eb="1">
      <t>イ</t>
    </rPh>
    <rPh sb="2" eb="4">
      <t>マツバラ</t>
    </rPh>
    <rPh sb="4" eb="7">
      <t>カイスイヨク</t>
    </rPh>
    <rPh sb="7" eb="8">
      <t>ジョウ</t>
    </rPh>
    <rPh sb="8" eb="9">
      <t>マエ</t>
    </rPh>
    <rPh sb="9" eb="10">
      <t>セン</t>
    </rPh>
    <phoneticPr fontId="3"/>
  </si>
  <si>
    <t>路 線 名</t>
    <rPh sb="0" eb="1">
      <t>ミチ</t>
    </rPh>
    <rPh sb="2" eb="3">
      <t>セン</t>
    </rPh>
    <rPh sb="4" eb="5">
      <t>メイ</t>
    </rPh>
    <phoneticPr fontId="3"/>
  </si>
  <si>
    <t>樹　種</t>
    <rPh sb="0" eb="1">
      <t>キ</t>
    </rPh>
    <rPh sb="2" eb="3">
      <t>タネ</t>
    </rPh>
    <phoneticPr fontId="3"/>
  </si>
  <si>
    <t>高圧配電線高</t>
    <rPh sb="0" eb="2">
      <t>コウアツ</t>
    </rPh>
    <rPh sb="2" eb="5">
      <t>ハイデンセン</t>
    </rPh>
    <rPh sb="5" eb="6">
      <t>タカ</t>
    </rPh>
    <phoneticPr fontId="3"/>
  </si>
  <si>
    <t>電柱番号</t>
    <rPh sb="0" eb="2">
      <t>デンチュウ</t>
    </rPh>
    <rPh sb="2" eb="4">
      <t>バンゴウ</t>
    </rPh>
    <phoneticPr fontId="3"/>
  </si>
  <si>
    <t>離隔距離</t>
    <rPh sb="0" eb="2">
      <t>リカク</t>
    </rPh>
    <rPh sb="2" eb="4">
      <t>キョリ</t>
    </rPh>
    <phoneticPr fontId="3"/>
  </si>
  <si>
    <t>歩道幅員</t>
    <rPh sb="0" eb="2">
      <t>ホドウ</t>
    </rPh>
    <rPh sb="2" eb="4">
      <t>フクイン</t>
    </rPh>
    <phoneticPr fontId="3"/>
  </si>
  <si>
    <t>ｍ</t>
    <phoneticPr fontId="3"/>
  </si>
  <si>
    <t>樹　　種</t>
    <rPh sb="0" eb="1">
      <t>キ</t>
    </rPh>
    <rPh sb="3" eb="4">
      <t>タネ</t>
    </rPh>
    <phoneticPr fontId="3"/>
  </si>
  <si>
    <t>幹 周 り</t>
    <rPh sb="0" eb="1">
      <t>ミキ</t>
    </rPh>
    <rPh sb="2" eb="3">
      <t>マワ</t>
    </rPh>
    <phoneticPr fontId="3"/>
  </si>
  <si>
    <t>葉 張 り</t>
    <rPh sb="0" eb="1">
      <t>ハ</t>
    </rPh>
    <rPh sb="2" eb="3">
      <t>ハリ</t>
    </rPh>
    <phoneticPr fontId="3"/>
  </si>
  <si>
    <t>目標樹形</t>
    <rPh sb="0" eb="2">
      <t>モクヒョウ</t>
    </rPh>
    <rPh sb="2" eb="4">
      <t>ジュケイ</t>
    </rPh>
    <phoneticPr fontId="3"/>
  </si>
  <si>
    <t>サ ン プ ル</t>
    <phoneticPr fontId="3"/>
  </si>
  <si>
    <t>剪　　定　　計　　画　　図</t>
    <rPh sb="0" eb="1">
      <t>セン</t>
    </rPh>
    <rPh sb="3" eb="4">
      <t>テイ</t>
    </rPh>
    <rPh sb="6" eb="7">
      <t>ケイ</t>
    </rPh>
    <rPh sb="9" eb="10">
      <t>ガ</t>
    </rPh>
    <rPh sb="12" eb="13">
      <t>ズ</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</si>
</sst>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7" formatCode="#,##0_);[Red]\(#,##0\)"/>
    <numFmt numFmtId="178" formatCode="[$-411]ggge&quot;年&quot;m&quot;月&quot;d&quot;日&quot;;@"/>
  </numFmts>
  <fonts count="1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20"/>
      <name val="ＭＳ Ｐゴシック"/>
      <family val="3"/>
      <charset val="128"/>
    </font>
    <font>
      <sz val="10"/>
      <name val="ＭＳ Ｐゴシック"/>
      <family val="3"/>
      <charset val="128"/>
    </font>
    <font>
      <sz val="18"/>
      <name val="HG丸ｺﾞｼｯｸM-PRO"/>
      <family val="3"/>
      <charset val="128"/>
    </font>
    <font>
      <sz val="9"/>
      <name val="HG丸ｺﾞｼｯｸM-PRO"/>
      <family val="3"/>
      <charset val="128"/>
    </font>
    <font>
      <b/>
      <sz val="12"/>
      <name val="HG丸ｺﾞｼｯｸM-PRO"/>
      <family val="3"/>
      <charset val="128"/>
    </font>
    <font>
      <sz val="9"/>
      <color indexed="12"/>
      <name val="HG丸ｺﾞｼｯｸM-PRO"/>
      <family val="3"/>
      <charset val="128"/>
    </font>
    <font>
      <sz val="9"/>
      <color indexed="10"/>
      <name val="HG丸ｺﾞｼｯｸM-PRO"/>
      <family val="3"/>
      <charset val="128"/>
    </font>
    <font>
      <sz val="9"/>
      <color indexed="30"/>
      <name val="HG丸ｺﾞｼｯｸM-PRO"/>
      <family val="3"/>
      <charset val="128"/>
    </font>
    <font>
      <sz val="11"/>
      <color indexed="10"/>
      <name val="ＭＳ Ｐゴシック"/>
      <family val="3"/>
      <charset val="128"/>
    </font>
    <font>
      <sz val="9"/>
      <name val="ＭＳ Ｐゴシック"/>
      <family val="3"/>
      <charset val="128"/>
    </font>
    <font>
      <sz val="14"/>
      <name val="ＭＳ Ｐゴシック"/>
      <family val="3"/>
      <charset val="128"/>
    </font>
    <font>
      <b/>
      <sz val="26"/>
      <name val="ＭＳ Ｐゴシック"/>
      <family val="3"/>
      <charset val="128"/>
    </font>
  </fonts>
  <fills count="5">
    <fill>
      <patternFill patternType="none"/>
    </fill>
    <fill>
      <patternFill patternType="gray125"/>
    </fill>
    <fill>
      <patternFill patternType="solid">
        <fgColor indexed="23"/>
        <bgColor indexed="64"/>
      </patternFill>
    </fill>
    <fill>
      <patternFill patternType="solid">
        <fgColor indexed="49"/>
        <bgColor indexed="64"/>
      </patternFill>
    </fill>
    <fill>
      <patternFill patternType="solid">
        <fgColor indexed="9"/>
        <bgColor indexed="64"/>
      </patternFill>
    </fill>
  </fills>
  <borders count="44">
    <border>
      <left/>
      <right/>
      <top/>
      <bottom/>
      <diagonal/>
    </border>
    <border>
      <left/>
      <right/>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bottom style="double">
        <color indexed="64"/>
      </bottom>
      <diagonal/>
    </border>
    <border>
      <left style="hair">
        <color indexed="64"/>
      </left>
      <right style="hair">
        <color indexed="64"/>
      </right>
      <top/>
      <bottom style="double">
        <color indexed="64"/>
      </bottom>
      <diagonal/>
    </border>
    <border>
      <left/>
      <right style="hair">
        <color indexed="64"/>
      </right>
      <top/>
      <bottom style="double">
        <color indexed="64"/>
      </bottom>
      <diagonal/>
    </border>
    <border>
      <left style="hair">
        <color indexed="64"/>
      </left>
      <right style="medium">
        <color indexed="64"/>
      </right>
      <top style="hair">
        <color indexed="64"/>
      </top>
      <bottom style="double">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hair">
        <color indexed="64"/>
      </top>
      <bottom style="hair">
        <color indexed="64"/>
      </bottom>
      <diagonal/>
    </border>
    <border>
      <left/>
      <right style="hair">
        <color indexed="64"/>
      </right>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hair">
        <color indexed="64"/>
      </left>
      <right/>
      <top style="medium">
        <color indexed="64"/>
      </top>
      <bottom style="hair">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double">
        <color indexed="64"/>
      </bottom>
      <diagonal/>
    </border>
    <border>
      <left style="hair">
        <color indexed="64"/>
      </left>
      <right style="hair">
        <color indexed="64"/>
      </right>
      <top style="medium">
        <color indexed="64"/>
      </top>
      <bottom/>
      <diagonal/>
    </border>
    <border>
      <left/>
      <right style="hair">
        <color indexed="64"/>
      </right>
      <top style="medium">
        <color indexed="64"/>
      </top>
      <bottom style="hair">
        <color indexed="64"/>
      </bottom>
      <diagonal/>
    </border>
    <border>
      <left/>
      <right style="hair">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4">
    <xf numFmtId="0" fontId="0" fillId="0" borderId="0">
      <alignment vertical="center"/>
    </xf>
    <xf numFmtId="0" fontId="2" fillId="0" borderId="0">
      <alignment vertical="center"/>
    </xf>
    <xf numFmtId="0" fontId="2" fillId="0" borderId="0">
      <alignment vertical="center"/>
    </xf>
    <xf numFmtId="0" fontId="1" fillId="0" borderId="0">
      <alignment vertical="center"/>
    </xf>
  </cellStyleXfs>
  <cellXfs count="201">
    <xf numFmtId="0" fontId="0" fillId="0" borderId="0" xfId="0">
      <alignment vertical="center"/>
    </xf>
    <xf numFmtId="0" fontId="0" fillId="0" borderId="0" xfId="0" applyBorder="1">
      <alignment vertical="center"/>
    </xf>
    <xf numFmtId="0" fontId="6" fillId="0" borderId="0" xfId="1" applyFont="1" applyFill="1" applyBorder="1" applyAlignment="1">
      <alignment vertical="center"/>
    </xf>
    <xf numFmtId="0" fontId="7" fillId="0" borderId="0" xfId="1" applyFont="1" applyFill="1" applyBorder="1" applyAlignment="1">
      <alignment vertical="center"/>
    </xf>
    <xf numFmtId="0" fontId="8" fillId="0" borderId="0" xfId="1" applyFont="1" applyFill="1" applyBorder="1" applyAlignment="1">
      <alignment horizontal="center" vertical="center"/>
    </xf>
    <xf numFmtId="0" fontId="7" fillId="0" borderId="0" xfId="1" applyFont="1" applyFill="1" applyBorder="1" applyAlignment="1">
      <alignment horizontal="center" vertical="center"/>
    </xf>
    <xf numFmtId="0" fontId="7" fillId="0" borderId="1" xfId="1" applyFont="1" applyFill="1" applyBorder="1" applyAlignment="1">
      <alignment horizontal="center" vertical="center"/>
    </xf>
    <xf numFmtId="0" fontId="7" fillId="0" borderId="2" xfId="1" applyFont="1" applyFill="1" applyBorder="1" applyAlignment="1">
      <alignment horizontal="center" vertical="center"/>
    </xf>
    <xf numFmtId="0" fontId="7" fillId="0" borderId="3" xfId="1" applyFont="1" applyFill="1" applyBorder="1" applyAlignment="1">
      <alignment horizontal="center" vertical="center"/>
    </xf>
    <xf numFmtId="0" fontId="7" fillId="0" borderId="4" xfId="1" applyFont="1" applyFill="1" applyBorder="1" applyAlignment="1">
      <alignment horizontal="center" vertical="center"/>
    </xf>
    <xf numFmtId="177" fontId="7" fillId="0" borderId="5" xfId="1" applyNumberFormat="1" applyFont="1" applyFill="1" applyBorder="1" applyAlignment="1">
      <alignment horizontal="center" vertical="center" wrapText="1"/>
    </xf>
    <xf numFmtId="177" fontId="7" fillId="0" borderId="6" xfId="1" applyNumberFormat="1" applyFont="1" applyFill="1" applyBorder="1" applyAlignment="1">
      <alignment horizontal="center" vertical="center" wrapText="1"/>
    </xf>
    <xf numFmtId="177" fontId="7" fillId="0" borderId="7" xfId="1" applyNumberFormat="1" applyFont="1" applyFill="1" applyBorder="1" applyAlignment="1">
      <alignment horizontal="center" vertical="center" wrapText="1"/>
    </xf>
    <xf numFmtId="0" fontId="7" fillId="0" borderId="8" xfId="1" applyFont="1" applyFill="1" applyBorder="1" applyAlignment="1">
      <alignment horizontal="center" vertical="center"/>
    </xf>
    <xf numFmtId="0" fontId="7" fillId="0" borderId="9" xfId="1" applyFont="1" applyFill="1" applyBorder="1" applyAlignment="1">
      <alignment horizontal="left" vertical="center"/>
    </xf>
    <xf numFmtId="0" fontId="7" fillId="0" borderId="9" xfId="1" applyFont="1" applyFill="1" applyBorder="1" applyAlignment="1">
      <alignment horizontal="left" vertical="center" wrapText="1"/>
    </xf>
    <xf numFmtId="177" fontId="7" fillId="0" borderId="9" xfId="1" applyNumberFormat="1" applyFont="1" applyFill="1" applyBorder="1" applyAlignment="1">
      <alignment vertical="center" wrapText="1"/>
    </xf>
    <xf numFmtId="177" fontId="7" fillId="0" borderId="9" xfId="1" applyNumberFormat="1" applyFont="1" applyFill="1" applyBorder="1" applyAlignment="1">
      <alignment horizontal="center" vertical="center" wrapText="1"/>
    </xf>
    <xf numFmtId="0" fontId="7" fillId="0" borderId="9" xfId="1" applyFont="1" applyFill="1" applyBorder="1" applyAlignment="1">
      <alignment vertical="center" wrapText="1"/>
    </xf>
    <xf numFmtId="0" fontId="7" fillId="0" borderId="10" xfId="1" applyFont="1" applyFill="1" applyBorder="1" applyAlignment="1">
      <alignment vertical="center" wrapText="1"/>
    </xf>
    <xf numFmtId="0" fontId="7" fillId="0" borderId="11" xfId="1" applyFont="1" applyFill="1" applyBorder="1" applyAlignment="1">
      <alignment vertical="center" wrapText="1"/>
    </xf>
    <xf numFmtId="0" fontId="7" fillId="0" borderId="12" xfId="1" applyFont="1" applyFill="1" applyBorder="1" applyAlignment="1">
      <alignment horizontal="center" vertical="center"/>
    </xf>
    <xf numFmtId="0" fontId="7" fillId="0" borderId="13" xfId="1" applyFont="1" applyFill="1" applyBorder="1" applyAlignment="1">
      <alignment horizontal="left" vertical="center"/>
    </xf>
    <xf numFmtId="0" fontId="7" fillId="0" borderId="13" xfId="1" applyFont="1" applyFill="1" applyBorder="1" applyAlignment="1">
      <alignment horizontal="left" vertical="center" wrapText="1"/>
    </xf>
    <xf numFmtId="177" fontId="7" fillId="0" borderId="13" xfId="1" applyNumberFormat="1" applyFont="1" applyFill="1" applyBorder="1" applyAlignment="1">
      <alignment vertical="center" wrapText="1"/>
    </xf>
    <xf numFmtId="177" fontId="7" fillId="0" borderId="13" xfId="1" applyNumberFormat="1" applyFont="1" applyFill="1" applyBorder="1" applyAlignment="1">
      <alignment horizontal="center" vertical="center" wrapText="1"/>
    </xf>
    <xf numFmtId="0" fontId="7" fillId="0" borderId="13" xfId="1" applyFont="1" applyFill="1" applyBorder="1" applyAlignment="1">
      <alignment horizontal="center" vertical="center" wrapText="1"/>
    </xf>
    <xf numFmtId="0" fontId="7" fillId="0" borderId="13" xfId="1" applyFont="1" applyFill="1" applyBorder="1" applyAlignment="1">
      <alignment vertical="center" wrapText="1"/>
    </xf>
    <xf numFmtId="0" fontId="7" fillId="0" borderId="14" xfId="1" applyFont="1" applyFill="1" applyBorder="1" applyAlignment="1">
      <alignment vertical="center" wrapText="1"/>
    </xf>
    <xf numFmtId="0" fontId="7" fillId="0" borderId="15" xfId="1" applyFont="1" applyFill="1" applyBorder="1" applyAlignment="1">
      <alignment vertical="center" wrapText="1"/>
    </xf>
    <xf numFmtId="0" fontId="9" fillId="0" borderId="14" xfId="1" applyFont="1" applyFill="1" applyBorder="1" applyAlignment="1">
      <alignment vertical="center" wrapText="1"/>
    </xf>
    <xf numFmtId="0" fontId="7" fillId="0" borderId="16" xfId="1" applyFont="1" applyFill="1" applyBorder="1" applyAlignment="1">
      <alignment horizontal="center" vertical="center"/>
    </xf>
    <xf numFmtId="0" fontId="7" fillId="0" borderId="17" xfId="1" applyFont="1" applyFill="1" applyBorder="1" applyAlignment="1">
      <alignment horizontal="left" vertical="center"/>
    </xf>
    <xf numFmtId="0" fontId="7" fillId="0" borderId="17" xfId="1" applyFont="1" applyFill="1" applyBorder="1" applyAlignment="1">
      <alignment horizontal="left" vertical="center" wrapText="1"/>
    </xf>
    <xf numFmtId="177" fontId="7" fillId="0" borderId="17" xfId="1" applyNumberFormat="1" applyFont="1" applyFill="1" applyBorder="1" applyAlignment="1">
      <alignment vertical="center" wrapText="1"/>
    </xf>
    <xf numFmtId="0" fontId="7" fillId="0" borderId="17" xfId="1" applyFont="1" applyFill="1" applyBorder="1" applyAlignment="1">
      <alignment vertical="center" wrapText="1"/>
    </xf>
    <xf numFmtId="0" fontId="7" fillId="0" borderId="18" xfId="1" applyFont="1" applyFill="1" applyBorder="1" applyAlignment="1">
      <alignment vertical="center" wrapText="1"/>
    </xf>
    <xf numFmtId="0" fontId="7" fillId="0" borderId="19" xfId="1" applyFont="1" applyFill="1" applyBorder="1" applyAlignment="1">
      <alignment vertical="center" wrapText="1"/>
    </xf>
    <xf numFmtId="0" fontId="7" fillId="0" borderId="20" xfId="1" applyFont="1" applyFill="1" applyBorder="1" applyAlignment="1">
      <alignment horizontal="center" vertical="center"/>
    </xf>
    <xf numFmtId="0" fontId="7" fillId="0" borderId="21" xfId="1" applyFont="1" applyFill="1" applyBorder="1" applyAlignment="1">
      <alignment horizontal="left" vertical="center"/>
    </xf>
    <xf numFmtId="0" fontId="7" fillId="0" borderId="21" xfId="1" applyFont="1" applyFill="1" applyBorder="1" applyAlignment="1">
      <alignment horizontal="left" vertical="center" wrapText="1"/>
    </xf>
    <xf numFmtId="177" fontId="7" fillId="0" borderId="21" xfId="1" applyNumberFormat="1" applyFont="1" applyFill="1" applyBorder="1" applyAlignment="1">
      <alignment vertical="center" wrapText="1"/>
    </xf>
    <xf numFmtId="0" fontId="7" fillId="0" borderId="21" xfId="1" applyFont="1" applyFill="1" applyBorder="1" applyAlignment="1">
      <alignment vertical="center" wrapText="1"/>
    </xf>
    <xf numFmtId="0" fontId="7" fillId="0" borderId="22" xfId="1" applyFont="1" applyFill="1" applyBorder="1" applyAlignment="1">
      <alignment vertical="center" wrapText="1"/>
    </xf>
    <xf numFmtId="0" fontId="7" fillId="0" borderId="23" xfId="1" applyFont="1" applyFill="1" applyBorder="1" applyAlignment="1">
      <alignment vertical="center" wrapText="1"/>
    </xf>
    <xf numFmtId="0" fontId="9" fillId="0" borderId="13" xfId="1" applyFont="1" applyFill="1" applyBorder="1" applyAlignment="1">
      <alignment vertical="center" wrapText="1"/>
    </xf>
    <xf numFmtId="0" fontId="9" fillId="0" borderId="22" xfId="1" applyFont="1" applyFill="1" applyBorder="1" applyAlignment="1">
      <alignment vertical="center" wrapText="1"/>
    </xf>
    <xf numFmtId="0" fontId="9" fillId="0" borderId="13" xfId="1" applyFont="1" applyFill="1" applyBorder="1" applyAlignment="1">
      <alignment horizontal="left" vertical="center" wrapText="1"/>
    </xf>
    <xf numFmtId="0" fontId="9" fillId="0" borderId="17" xfId="1" applyFont="1" applyFill="1" applyBorder="1" applyAlignment="1">
      <alignment horizontal="left" vertical="center" wrapText="1"/>
    </xf>
    <xf numFmtId="177" fontId="7" fillId="0" borderId="17" xfId="1" applyNumberFormat="1" applyFont="1" applyFill="1" applyBorder="1" applyAlignment="1">
      <alignment horizontal="center" vertical="center" wrapText="1"/>
    </xf>
    <xf numFmtId="0" fontId="7" fillId="0" borderId="24" xfId="1" applyFont="1" applyFill="1" applyBorder="1" applyAlignment="1">
      <alignment vertical="center" wrapText="1"/>
    </xf>
    <xf numFmtId="0" fontId="7" fillId="2" borderId="13" xfId="1" applyFont="1" applyFill="1" applyBorder="1" applyAlignment="1">
      <alignment horizontal="left" vertical="center" wrapText="1"/>
    </xf>
    <xf numFmtId="0" fontId="7" fillId="0" borderId="12" xfId="1" applyFont="1" applyFill="1" applyBorder="1" applyAlignment="1">
      <alignment horizontal="center" vertical="center" wrapText="1"/>
    </xf>
    <xf numFmtId="0" fontId="10" fillId="0" borderId="13" xfId="1" applyFont="1" applyFill="1" applyBorder="1" applyAlignment="1">
      <alignment horizontal="left" vertical="center" wrapText="1"/>
    </xf>
    <xf numFmtId="177" fontId="10" fillId="0" borderId="13" xfId="1" applyNumberFormat="1" applyFont="1" applyFill="1" applyBorder="1" applyAlignment="1">
      <alignment vertical="center" wrapText="1"/>
    </xf>
    <xf numFmtId="0" fontId="10" fillId="0" borderId="13" xfId="1" applyFont="1" applyFill="1" applyBorder="1" applyAlignment="1">
      <alignment vertical="center" wrapText="1"/>
    </xf>
    <xf numFmtId="0" fontId="10" fillId="0" borderId="14" xfId="1" applyFont="1" applyFill="1" applyBorder="1" applyAlignment="1">
      <alignment vertical="center" wrapText="1"/>
    </xf>
    <xf numFmtId="0" fontId="10" fillId="0" borderId="15" xfId="1" applyFont="1" applyFill="1" applyBorder="1" applyAlignment="1">
      <alignment vertical="center" wrapText="1"/>
    </xf>
    <xf numFmtId="49" fontId="7" fillId="0" borderId="12" xfId="1" applyNumberFormat="1" applyFont="1" applyFill="1" applyBorder="1" applyAlignment="1">
      <alignment horizontal="center" vertical="center" wrapText="1"/>
    </xf>
    <xf numFmtId="49" fontId="7" fillId="0" borderId="8" xfId="1" applyNumberFormat="1" applyFont="1" applyFill="1" applyBorder="1" applyAlignment="1">
      <alignment horizontal="center" vertical="center" wrapText="1"/>
    </xf>
    <xf numFmtId="49" fontId="7" fillId="0" borderId="9" xfId="1" applyNumberFormat="1" applyFont="1" applyFill="1" applyBorder="1" applyAlignment="1">
      <alignment horizontal="center" vertical="center" wrapText="1"/>
    </xf>
    <xf numFmtId="0" fontId="10" fillId="0" borderId="9" xfId="1" applyFont="1" applyFill="1" applyBorder="1" applyAlignment="1">
      <alignment horizontal="left" vertical="center" wrapText="1"/>
    </xf>
    <xf numFmtId="177" fontId="10" fillId="0" borderId="9" xfId="1" applyNumberFormat="1" applyFont="1" applyFill="1" applyBorder="1" applyAlignment="1">
      <alignment vertical="center" wrapText="1"/>
    </xf>
    <xf numFmtId="0" fontId="10" fillId="0" borderId="9" xfId="1" applyFont="1" applyFill="1" applyBorder="1" applyAlignment="1">
      <alignment vertical="center" wrapText="1"/>
    </xf>
    <xf numFmtId="0" fontId="10" fillId="0" borderId="10" xfId="1" applyFont="1" applyFill="1" applyBorder="1" applyAlignment="1">
      <alignment vertical="center" wrapText="1"/>
    </xf>
    <xf numFmtId="49" fontId="7" fillId="0" borderId="13" xfId="1" applyNumberFormat="1" applyFont="1" applyFill="1" applyBorder="1" applyAlignment="1">
      <alignment horizontal="center" vertical="center" wrapText="1"/>
    </xf>
    <xf numFmtId="49" fontId="10" fillId="0" borderId="13" xfId="1" applyNumberFormat="1" applyFont="1" applyFill="1" applyBorder="1" applyAlignment="1">
      <alignment horizontal="center" vertical="center" wrapText="1"/>
    </xf>
    <xf numFmtId="0" fontId="7" fillId="3" borderId="0" xfId="1" applyFont="1" applyFill="1" applyBorder="1" applyAlignment="1">
      <alignment vertical="center"/>
    </xf>
    <xf numFmtId="0" fontId="7" fillId="3" borderId="25" xfId="1" applyFont="1" applyFill="1" applyBorder="1" applyAlignment="1">
      <alignment vertical="center"/>
    </xf>
    <xf numFmtId="57" fontId="0" fillId="0" borderId="26" xfId="0" applyNumberFormat="1" applyFill="1" applyBorder="1" applyAlignment="1">
      <alignment horizontal="center" vertical="center"/>
    </xf>
    <xf numFmtId="0" fontId="0" fillId="0" borderId="0" xfId="0" applyFill="1" applyAlignment="1"/>
    <xf numFmtId="0" fontId="7" fillId="0" borderId="0" xfId="1" applyFont="1" applyFill="1" applyBorder="1" applyAlignment="1">
      <alignment vertical="center" wrapText="1"/>
    </xf>
    <xf numFmtId="177" fontId="7" fillId="0" borderId="26" xfId="1" applyNumberFormat="1" applyFont="1" applyFill="1" applyBorder="1" applyAlignment="1">
      <alignment horizontal="center" vertical="center" wrapText="1"/>
    </xf>
    <xf numFmtId="0" fontId="9" fillId="0" borderId="17" xfId="1" applyFont="1" applyFill="1" applyBorder="1" applyAlignment="1">
      <alignment vertical="center" wrapText="1"/>
    </xf>
    <xf numFmtId="177" fontId="7" fillId="0" borderId="21" xfId="1" applyNumberFormat="1" applyFont="1" applyFill="1" applyBorder="1" applyAlignment="1">
      <alignment horizontal="center" vertical="center" wrapText="1"/>
    </xf>
    <xf numFmtId="0" fontId="9" fillId="0" borderId="21" xfId="1" applyFont="1" applyFill="1" applyBorder="1" applyAlignment="1">
      <alignment vertical="center" wrapText="1"/>
    </xf>
    <xf numFmtId="0" fontId="11" fillId="0" borderId="13" xfId="1" applyFont="1" applyFill="1" applyBorder="1" applyAlignment="1">
      <alignment horizontal="left" vertical="center"/>
    </xf>
    <xf numFmtId="177" fontId="7" fillId="0" borderId="26" xfId="1" applyNumberFormat="1" applyFont="1" applyFill="1" applyBorder="1" applyAlignment="1">
      <alignment vertical="center" wrapText="1"/>
    </xf>
    <xf numFmtId="0" fontId="9" fillId="0" borderId="18" xfId="1" applyFont="1" applyFill="1" applyBorder="1" applyAlignment="1">
      <alignment vertical="center" wrapText="1"/>
    </xf>
    <xf numFmtId="0" fontId="9" fillId="0" borderId="12" xfId="1" applyFont="1" applyFill="1" applyBorder="1" applyAlignment="1">
      <alignment horizontal="center" vertical="center"/>
    </xf>
    <xf numFmtId="0" fontId="9" fillId="0" borderId="13" xfId="1" applyFont="1" applyFill="1" applyBorder="1" applyAlignment="1">
      <alignment horizontal="left" vertical="center"/>
    </xf>
    <xf numFmtId="177" fontId="7" fillId="4" borderId="13" xfId="1" applyNumberFormat="1" applyFont="1" applyFill="1" applyBorder="1" applyAlignment="1">
      <alignment vertical="center" wrapText="1"/>
    </xf>
    <xf numFmtId="57" fontId="0" fillId="0" borderId="21" xfId="0" applyNumberFormat="1" applyFill="1" applyBorder="1" applyAlignment="1">
      <alignment horizontal="center" vertical="center"/>
    </xf>
    <xf numFmtId="57" fontId="0" fillId="0" borderId="13" xfId="0" applyNumberForma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vertical="center"/>
    </xf>
    <xf numFmtId="0" fontId="0" fillId="0" borderId="13" xfId="0" applyFill="1" applyBorder="1" applyAlignment="1"/>
    <xf numFmtId="0" fontId="0" fillId="0" borderId="13" xfId="0" applyFill="1" applyBorder="1" applyAlignment="1">
      <alignment horizontal="center"/>
    </xf>
    <xf numFmtId="0" fontId="0" fillId="0" borderId="14" xfId="0" applyFill="1" applyBorder="1" applyAlignment="1"/>
    <xf numFmtId="0" fontId="0" fillId="0" borderId="15" xfId="0" applyFill="1" applyBorder="1" applyAlignment="1"/>
    <xf numFmtId="0" fontId="12" fillId="0" borderId="12" xfId="0" applyFont="1" applyFill="1" applyBorder="1" applyAlignment="1">
      <alignment horizontal="center" vertical="center"/>
    </xf>
    <xf numFmtId="0" fontId="12" fillId="0" borderId="13" xfId="0" applyFont="1" applyFill="1" applyBorder="1" applyAlignment="1">
      <alignment vertical="center"/>
    </xf>
    <xf numFmtId="0" fontId="12" fillId="0" borderId="13" xfId="0" applyFont="1" applyFill="1" applyBorder="1" applyAlignment="1">
      <alignment horizontal="left" vertical="center"/>
    </xf>
    <xf numFmtId="0" fontId="0" fillId="0" borderId="13" xfId="0" applyFill="1" applyBorder="1" applyAlignment="1">
      <alignment wrapText="1"/>
    </xf>
    <xf numFmtId="0" fontId="0" fillId="0" borderId="12" xfId="0" applyFill="1" applyBorder="1" applyAlignment="1"/>
    <xf numFmtId="0" fontId="0" fillId="0" borderId="13" xfId="0" applyFill="1" applyBorder="1" applyAlignment="1">
      <alignment horizontal="center" vertical="center"/>
    </xf>
    <xf numFmtId="0" fontId="0" fillId="0" borderId="16" xfId="0" applyFill="1" applyBorder="1" applyAlignment="1"/>
    <xf numFmtId="0" fontId="0" fillId="0" borderId="17" xfId="0" applyFill="1" applyBorder="1" applyAlignment="1"/>
    <xf numFmtId="0" fontId="0" fillId="0" borderId="18" xfId="0" applyFill="1" applyBorder="1" applyAlignment="1"/>
    <xf numFmtId="0" fontId="0" fillId="0" borderId="19" xfId="0" applyFill="1" applyBorder="1" applyAlignment="1"/>
    <xf numFmtId="0" fontId="7" fillId="2" borderId="13" xfId="1" applyFont="1" applyFill="1" applyBorder="1" applyAlignment="1">
      <alignment horizontal="left" vertical="center"/>
    </xf>
    <xf numFmtId="0" fontId="10" fillId="0" borderId="12" xfId="1" applyFont="1" applyFill="1" applyBorder="1" applyAlignment="1">
      <alignment horizontal="center" vertical="center"/>
    </xf>
    <xf numFmtId="0" fontId="5" fillId="0" borderId="13" xfId="0" applyFont="1" applyFill="1" applyBorder="1" applyAlignment="1"/>
    <xf numFmtId="0" fontId="7" fillId="0" borderId="13" xfId="1" applyFont="1" applyFill="1" applyBorder="1" applyAlignment="1">
      <alignment horizontal="center" vertical="center"/>
    </xf>
    <xf numFmtId="3" fontId="7" fillId="0" borderId="13" xfId="1" applyNumberFormat="1" applyFont="1" applyFill="1" applyBorder="1" applyAlignment="1">
      <alignment vertical="center" wrapText="1"/>
    </xf>
    <xf numFmtId="3" fontId="7" fillId="0" borderId="13" xfId="1" applyNumberFormat="1" applyFont="1" applyFill="1" applyBorder="1" applyAlignment="1">
      <alignment horizontal="center" vertical="center" wrapText="1"/>
    </xf>
    <xf numFmtId="3" fontId="10" fillId="0" borderId="13" xfId="1" applyNumberFormat="1" applyFont="1" applyFill="1" applyBorder="1" applyAlignment="1">
      <alignment vertical="center" wrapText="1"/>
    </xf>
    <xf numFmtId="3" fontId="7" fillId="0" borderId="17" xfId="1" applyNumberFormat="1" applyFont="1" applyFill="1" applyBorder="1" applyAlignment="1">
      <alignment vertical="center" wrapText="1"/>
    </xf>
    <xf numFmtId="0" fontId="7" fillId="0" borderId="17" xfId="1" applyFont="1" applyFill="1" applyBorder="1" applyAlignment="1">
      <alignment horizontal="center" vertical="center" wrapText="1"/>
    </xf>
    <xf numFmtId="3" fontId="7" fillId="0" borderId="17" xfId="1" applyNumberFormat="1" applyFont="1" applyFill="1" applyBorder="1" applyAlignment="1">
      <alignment horizontal="center" vertical="center" wrapText="1"/>
    </xf>
    <xf numFmtId="3" fontId="7" fillId="0" borderId="21" xfId="1" applyNumberFormat="1" applyFont="1" applyFill="1" applyBorder="1" applyAlignment="1">
      <alignment vertical="center" wrapText="1"/>
    </xf>
    <xf numFmtId="0" fontId="7" fillId="0" borderId="21" xfId="1" applyFont="1" applyFill="1" applyBorder="1" applyAlignment="1">
      <alignment horizontal="center" vertical="center" wrapText="1"/>
    </xf>
    <xf numFmtId="3" fontId="9" fillId="0" borderId="13" xfId="1" applyNumberFormat="1" applyFont="1" applyFill="1" applyBorder="1" applyAlignment="1">
      <alignment vertical="center" wrapText="1"/>
    </xf>
    <xf numFmtId="0" fontId="0" fillId="0" borderId="17" xfId="0" applyFill="1" applyBorder="1" applyAlignment="1">
      <alignment horizontal="center"/>
    </xf>
    <xf numFmtId="0" fontId="9" fillId="0" borderId="13" xfId="1" applyFont="1" applyFill="1" applyBorder="1" applyAlignment="1">
      <alignment horizontal="center" vertical="center" wrapText="1"/>
    </xf>
    <xf numFmtId="0" fontId="10" fillId="0" borderId="13" xfId="1" applyFont="1" applyFill="1" applyBorder="1" applyAlignment="1">
      <alignment horizontal="center" vertical="center" wrapText="1"/>
    </xf>
    <xf numFmtId="0" fontId="7" fillId="0" borderId="26" xfId="1" applyFont="1" applyFill="1" applyBorder="1" applyAlignment="1">
      <alignment horizontal="center" vertical="center" wrapText="1"/>
    </xf>
    <xf numFmtId="0" fontId="7" fillId="0" borderId="26" xfId="1" applyFont="1" applyFill="1" applyBorder="1" applyAlignment="1">
      <alignment horizontal="left" vertical="center" wrapText="1"/>
    </xf>
    <xf numFmtId="0" fontId="10" fillId="0" borderId="26" xfId="1" applyFont="1" applyFill="1" applyBorder="1" applyAlignment="1">
      <alignment horizontal="center" vertical="center" wrapText="1"/>
    </xf>
    <xf numFmtId="3" fontId="10" fillId="0" borderId="26" xfId="1" applyNumberFormat="1" applyFont="1" applyFill="1" applyBorder="1" applyAlignment="1">
      <alignment vertical="center" wrapText="1"/>
    </xf>
    <xf numFmtId="0" fontId="10" fillId="0" borderId="26" xfId="1" applyFont="1" applyFill="1" applyBorder="1" applyAlignment="1">
      <alignment vertical="center" wrapText="1"/>
    </xf>
    <xf numFmtId="0" fontId="10" fillId="0" borderId="27" xfId="1" applyFont="1" applyFill="1" applyBorder="1" applyAlignment="1">
      <alignment vertical="center" wrapText="1"/>
    </xf>
    <xf numFmtId="0" fontId="7" fillId="0" borderId="0" xfId="1" applyFont="1" applyFill="1" applyBorder="1" applyAlignment="1">
      <alignment horizontal="left" vertical="center"/>
    </xf>
    <xf numFmtId="0" fontId="2" fillId="0" borderId="0" xfId="1" applyFill="1">
      <alignment vertical="center"/>
    </xf>
    <xf numFmtId="0" fontId="2" fillId="0" borderId="25" xfId="1" applyFill="1" applyBorder="1">
      <alignment vertical="center"/>
    </xf>
    <xf numFmtId="0" fontId="2" fillId="0" borderId="0" xfId="1" applyFill="1" applyBorder="1">
      <alignment vertical="center"/>
    </xf>
    <xf numFmtId="0" fontId="7" fillId="0" borderId="25" xfId="1" applyFont="1" applyFill="1" applyBorder="1" applyAlignment="1">
      <alignment vertical="center"/>
    </xf>
    <xf numFmtId="0" fontId="5" fillId="0" borderId="0" xfId="0" applyFont="1" applyAlignment="1">
      <alignment vertical="center"/>
    </xf>
    <xf numFmtId="0" fontId="0" fillId="0" borderId="0" xfId="0" applyBorder="1" applyAlignment="1">
      <alignment horizontal="right" vertical="center"/>
    </xf>
    <xf numFmtId="0" fontId="0" fillId="0" borderId="30" xfId="0" applyBorder="1" applyAlignment="1">
      <alignment horizontal="right" vertical="center"/>
    </xf>
    <xf numFmtId="0" fontId="0" fillId="0" borderId="0" xfId="0" applyBorder="1" applyAlignment="1">
      <alignment vertical="center"/>
    </xf>
    <xf numFmtId="0" fontId="0" fillId="0" borderId="30" xfId="0" applyBorder="1">
      <alignment vertical="center"/>
    </xf>
    <xf numFmtId="0" fontId="0" fillId="0" borderId="30" xfId="0" applyBorder="1" applyAlignment="1">
      <alignment horizontal="center" vertical="center"/>
    </xf>
    <xf numFmtId="0" fontId="0" fillId="0" borderId="30" xfId="0" applyBorder="1" applyAlignment="1">
      <alignment vertical="center"/>
    </xf>
    <xf numFmtId="0" fontId="0" fillId="0" borderId="0" xfId="0" applyAlignment="1">
      <alignment horizontal="distributed" vertical="center"/>
    </xf>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left" vertical="center"/>
    </xf>
    <xf numFmtId="0" fontId="0" fillId="0" borderId="0" xfId="0" applyAlignment="1">
      <alignment horizontal="left" vertical="center"/>
    </xf>
    <xf numFmtId="0" fontId="0" fillId="0" borderId="0" xfId="0" applyBorder="1" applyAlignment="1">
      <alignment horizontal="center" vertical="center"/>
    </xf>
    <xf numFmtId="0" fontId="4" fillId="0" borderId="0" xfId="0" applyFont="1" applyAlignment="1">
      <alignment horizontal="center" vertical="center"/>
    </xf>
    <xf numFmtId="0" fontId="0" fillId="0" borderId="0" xfId="0" applyBorder="1" applyAlignment="1">
      <alignment horizontal="left" vertical="center" wrapText="1"/>
    </xf>
    <xf numFmtId="0" fontId="0" fillId="0" borderId="0" xfId="0" applyBorder="1" applyAlignment="1">
      <alignment vertical="center" shrinkToFit="1"/>
    </xf>
    <xf numFmtId="0" fontId="0" fillId="0" borderId="0" xfId="0" applyBorder="1" applyAlignment="1">
      <alignment vertical="center" wrapText="1"/>
    </xf>
    <xf numFmtId="0" fontId="0" fillId="0" borderId="29" xfId="0" applyFont="1" applyBorder="1">
      <alignment vertical="center"/>
    </xf>
    <xf numFmtId="0" fontId="0" fillId="0" borderId="29" xfId="0" applyFont="1" applyBorder="1" applyAlignment="1">
      <alignment horizontal="center" vertical="center"/>
    </xf>
    <xf numFmtId="0" fontId="0" fillId="0" borderId="29" xfId="0" applyFont="1" applyBorder="1" applyAlignment="1">
      <alignment horizontal="right" vertical="center"/>
    </xf>
    <xf numFmtId="0" fontId="0" fillId="0" borderId="30" xfId="0" applyBorder="1" applyAlignment="1">
      <alignment vertical="center" wrapText="1"/>
    </xf>
    <xf numFmtId="178" fontId="0" fillId="0" borderId="30" xfId="0" applyNumberFormat="1" applyBorder="1" applyAlignment="1">
      <alignment vertical="center"/>
    </xf>
    <xf numFmtId="0" fontId="0" fillId="0" borderId="30" xfId="0" applyBorder="1" applyAlignment="1">
      <alignment horizontal="left" vertical="center" wrapText="1"/>
    </xf>
    <xf numFmtId="0" fontId="0" fillId="0" borderId="30" xfId="0" applyBorder="1" applyAlignment="1">
      <alignment horizontal="left" vertical="center"/>
    </xf>
    <xf numFmtId="0" fontId="0" fillId="0" borderId="30" xfId="0" applyBorder="1" applyAlignment="1">
      <alignment vertical="center"/>
    </xf>
    <xf numFmtId="0" fontId="0" fillId="0" borderId="30" xfId="0" applyBorder="1">
      <alignment vertical="center"/>
    </xf>
    <xf numFmtId="0" fontId="0" fillId="0" borderId="30" xfId="0" applyBorder="1" applyAlignment="1">
      <alignment horizontal="left" vertical="center"/>
    </xf>
    <xf numFmtId="0" fontId="0" fillId="0" borderId="30" xfId="0" applyBorder="1" applyAlignment="1">
      <alignment horizontal="center" vertical="center"/>
    </xf>
    <xf numFmtId="0" fontId="0" fillId="0" borderId="30" xfId="0" applyBorder="1" applyAlignment="1">
      <alignment vertical="center"/>
    </xf>
    <xf numFmtId="0" fontId="0" fillId="0" borderId="0" xfId="0" applyAlignment="1">
      <alignment horizontal="distributed"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xf>
    <xf numFmtId="0" fontId="0" fillId="0" borderId="0" xfId="0" applyBorder="1" applyAlignment="1">
      <alignment horizontal="left" vertical="center" wrapText="1"/>
    </xf>
    <xf numFmtId="0" fontId="4" fillId="0" borderId="0" xfId="0" applyFont="1" applyAlignment="1">
      <alignment horizontal="center" vertical="center"/>
    </xf>
    <xf numFmtId="0" fontId="0" fillId="0" borderId="0" xfId="0" applyBorder="1" applyAlignment="1">
      <alignment horizontal="right" vertical="center"/>
    </xf>
    <xf numFmtId="0" fontId="0" fillId="0" borderId="29" xfId="0" applyFont="1" applyBorder="1" applyAlignment="1">
      <alignment horizontal="center" vertical="center"/>
    </xf>
    <xf numFmtId="0" fontId="0" fillId="0" borderId="0" xfId="0" applyBorder="1" applyAlignment="1">
      <alignment horizontal="left" vertical="center"/>
    </xf>
    <xf numFmtId="0" fontId="0" fillId="0" borderId="30" xfId="0" applyBorder="1" applyAlignment="1">
      <alignment horizontal="right" vertical="center"/>
    </xf>
    <xf numFmtId="0" fontId="7" fillId="0" borderId="31" xfId="1" applyFont="1" applyFill="1" applyBorder="1" applyAlignment="1">
      <alignment horizontal="center" vertical="center"/>
    </xf>
    <xf numFmtId="0" fontId="7" fillId="0" borderId="2" xfId="1" applyFont="1" applyFill="1" applyBorder="1" applyAlignment="1">
      <alignment horizontal="center" vertical="center"/>
    </xf>
    <xf numFmtId="0" fontId="7" fillId="0" borderId="32" xfId="1" applyFont="1" applyFill="1" applyBorder="1" applyAlignment="1">
      <alignment horizontal="center" vertical="center" wrapText="1"/>
    </xf>
    <xf numFmtId="0" fontId="7" fillId="0" borderId="33" xfId="1" applyFont="1" applyFill="1" applyBorder="1" applyAlignment="1">
      <alignment horizontal="center" vertical="center" wrapText="1"/>
    </xf>
    <xf numFmtId="0" fontId="7" fillId="0" borderId="34" xfId="1" applyFont="1" applyFill="1" applyBorder="1" applyAlignment="1">
      <alignment horizontal="center" vertical="center"/>
    </xf>
    <xf numFmtId="0" fontId="7" fillId="0" borderId="5" xfId="1" applyFont="1" applyFill="1" applyBorder="1" applyAlignment="1">
      <alignment horizontal="center" vertical="center"/>
    </xf>
    <xf numFmtId="0" fontId="7" fillId="0" borderId="35" xfId="1" applyFont="1" applyFill="1" applyBorder="1" applyAlignment="1">
      <alignment horizontal="center" vertical="center"/>
    </xf>
    <xf numFmtId="0" fontId="7" fillId="0" borderId="36" xfId="1" applyFont="1" applyFill="1" applyBorder="1" applyAlignment="1">
      <alignment horizontal="center" vertical="center"/>
    </xf>
    <xf numFmtId="0" fontId="7" fillId="0" borderId="6" xfId="1" applyFont="1" applyFill="1" applyBorder="1" applyAlignment="1">
      <alignment horizontal="center" vertical="center"/>
    </xf>
    <xf numFmtId="0" fontId="7" fillId="0" borderId="34"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4" fillId="0" borderId="0" xfId="0" applyFont="1" applyAlignment="1">
      <alignment horizontal="center" vertical="center"/>
    </xf>
    <xf numFmtId="0" fontId="0" fillId="0" borderId="28"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horizontal="left" vertical="center" indent="3"/>
    </xf>
    <xf numFmtId="0" fontId="14" fillId="0" borderId="0" xfId="0" applyFont="1" applyBorder="1" applyAlignment="1">
      <alignment horizontal="center" vertical="center"/>
    </xf>
    <xf numFmtId="0" fontId="0" fillId="0" borderId="0" xfId="0" applyBorder="1" applyAlignment="1">
      <alignment horizontal="center" vertical="center" shrinkToFit="1"/>
    </xf>
    <xf numFmtId="0" fontId="0" fillId="0" borderId="30" xfId="0" applyBorder="1" applyAlignment="1">
      <alignment horizontal="right" vertical="center" wrapText="1"/>
    </xf>
    <xf numFmtId="0" fontId="0" fillId="0" borderId="30" xfId="0" applyBorder="1" applyAlignment="1">
      <alignment horizontal="center" vertical="center" wrapText="1"/>
    </xf>
    <xf numFmtId="0" fontId="13" fillId="0" borderId="0" xfId="0" applyFont="1" applyBorder="1" applyAlignment="1">
      <alignment horizontal="center" vertical="center"/>
    </xf>
    <xf numFmtId="0" fontId="0" fillId="0" borderId="28" xfId="0" applyBorder="1" applyAlignment="1">
      <alignment horizontal="center" vertical="center" wrapText="1"/>
    </xf>
    <xf numFmtId="0" fontId="0" fillId="0" borderId="30" xfId="0" applyBorder="1" applyAlignment="1">
      <alignment horizontal="right" vertical="center"/>
    </xf>
    <xf numFmtId="0" fontId="15" fillId="0" borderId="37" xfId="0" applyFont="1" applyBorder="1" applyAlignment="1">
      <alignment horizontal="center" vertical="center" shrinkToFit="1"/>
    </xf>
    <xf numFmtId="0" fontId="15" fillId="0" borderId="38" xfId="0" applyFont="1" applyBorder="1" applyAlignment="1">
      <alignment horizontal="center" vertical="center" shrinkToFit="1"/>
    </xf>
    <xf numFmtId="0" fontId="15" fillId="0" borderId="39" xfId="0" applyFont="1" applyBorder="1" applyAlignment="1">
      <alignment horizontal="center" vertical="center" shrinkToFit="1"/>
    </xf>
    <xf numFmtId="0" fontId="15" fillId="0" borderId="40" xfId="0" applyFont="1" applyBorder="1" applyAlignment="1">
      <alignment horizontal="center" vertical="center" shrinkToFit="1"/>
    </xf>
    <xf numFmtId="0" fontId="15" fillId="0" borderId="0" xfId="0" applyFont="1" applyBorder="1" applyAlignment="1">
      <alignment horizontal="center" vertical="center" shrinkToFit="1"/>
    </xf>
    <xf numFmtId="0" fontId="15" fillId="0" borderId="41" xfId="0" applyFont="1" applyBorder="1" applyAlignment="1">
      <alignment horizontal="center" vertical="center" shrinkToFit="1"/>
    </xf>
    <xf numFmtId="0" fontId="15" fillId="0" borderId="42" xfId="0" applyFont="1" applyBorder="1" applyAlignment="1">
      <alignment horizontal="center" vertical="center" shrinkToFit="1"/>
    </xf>
    <xf numFmtId="0" fontId="15" fillId="0" borderId="1" xfId="0" applyFont="1" applyBorder="1" applyAlignment="1">
      <alignment horizontal="center" vertical="center" shrinkToFit="1"/>
    </xf>
    <xf numFmtId="0" fontId="15" fillId="0" borderId="43" xfId="0" applyFont="1" applyBorder="1" applyAlignment="1">
      <alignment horizontal="center" vertical="center" shrinkToFit="1"/>
    </xf>
    <xf numFmtId="0" fontId="0" fillId="0" borderId="30" xfId="0" applyBorder="1" applyAlignment="1">
      <alignment horizontal="center" vertical="center"/>
    </xf>
    <xf numFmtId="0" fontId="0" fillId="0" borderId="29" xfId="0" applyFont="1" applyBorder="1" applyAlignment="1">
      <alignment horizontal="right" vertical="center" wrapText="1"/>
    </xf>
  </cellXfs>
  <cellStyles count="4">
    <cellStyle name="標準" xfId="0" builtinId="0"/>
    <cellStyle name="標準 2" xfId="2"/>
    <cellStyle name="標準 3" xfId="3"/>
    <cellStyle name="標準_路線別維持管理計画"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8</xdr:col>
      <xdr:colOff>0</xdr:colOff>
      <xdr:row>32</xdr:row>
      <xdr:rowOff>0</xdr:rowOff>
    </xdr:from>
    <xdr:to>
      <xdr:col>10</xdr:col>
      <xdr:colOff>9525</xdr:colOff>
      <xdr:row>32</xdr:row>
      <xdr:rowOff>0</xdr:rowOff>
    </xdr:to>
    <xdr:cxnSp macro="">
      <xdr:nvCxnSpPr>
        <xdr:cNvPr id="5549" name="AutoShape 37"/>
        <xdr:cNvCxnSpPr>
          <a:cxnSpLocks noChangeShapeType="1"/>
        </xdr:cNvCxnSpPr>
      </xdr:nvCxnSpPr>
      <xdr:spPr bwMode="auto">
        <a:xfrm>
          <a:off x="10144125" y="12620625"/>
          <a:ext cx="1619250" cy="0"/>
        </a:xfrm>
        <a:prstGeom prst="straightConnector1">
          <a:avLst/>
        </a:prstGeom>
        <a:noFill/>
        <a:ln w="9525">
          <a:solidFill>
            <a:srgbClr val="008080"/>
          </a:solidFill>
          <a:round/>
          <a:headEnd/>
          <a:tailEnd/>
        </a:ln>
      </xdr:spPr>
    </xdr:cxnSp>
    <xdr:clientData/>
  </xdr:twoCellAnchor>
  <xdr:twoCellAnchor>
    <xdr:from>
      <xdr:col>4</xdr:col>
      <xdr:colOff>9525</xdr:colOff>
      <xdr:row>28</xdr:row>
      <xdr:rowOff>85725</xdr:rowOff>
    </xdr:from>
    <xdr:to>
      <xdr:col>5</xdr:col>
      <xdr:colOff>0</xdr:colOff>
      <xdr:row>32</xdr:row>
      <xdr:rowOff>38100</xdr:rowOff>
    </xdr:to>
    <xdr:sp macro="" textlink="">
      <xdr:nvSpPr>
        <xdr:cNvPr id="5550" name="Freeform 47"/>
        <xdr:cNvSpPr>
          <a:spLocks/>
        </xdr:cNvSpPr>
      </xdr:nvSpPr>
      <xdr:spPr bwMode="auto">
        <a:xfrm>
          <a:off x="4295775" y="11182350"/>
          <a:ext cx="2390775" cy="1476375"/>
        </a:xfrm>
        <a:custGeom>
          <a:avLst/>
          <a:gdLst>
            <a:gd name="T0" fmla="*/ 0 w 71"/>
            <a:gd name="T1" fmla="*/ 2147483647 h 315"/>
            <a:gd name="T2" fmla="*/ 2147483647 w 71"/>
            <a:gd name="T3" fmla="*/ 2147483647 h 315"/>
            <a:gd name="T4" fmla="*/ 2147483647 w 71"/>
            <a:gd name="T5" fmla="*/ 0 h 315"/>
            <a:gd name="T6" fmla="*/ 2147483647 w 71"/>
            <a:gd name="T7" fmla="*/ 0 h 315"/>
            <a:gd name="T8" fmla="*/ 2147483647 w 71"/>
            <a:gd name="T9" fmla="*/ 2147483647 h 315"/>
            <a:gd name="T10" fmla="*/ 0 60000 65536"/>
            <a:gd name="T11" fmla="*/ 0 60000 65536"/>
            <a:gd name="T12" fmla="*/ 0 60000 65536"/>
            <a:gd name="T13" fmla="*/ 0 60000 65536"/>
            <a:gd name="T14" fmla="*/ 0 60000 65536"/>
            <a:gd name="T15" fmla="*/ 0 w 71"/>
            <a:gd name="T16" fmla="*/ 0 h 315"/>
            <a:gd name="T17" fmla="*/ 71 w 71"/>
            <a:gd name="T18" fmla="*/ 315 h 315"/>
          </a:gdLst>
          <a:ahLst/>
          <a:cxnLst>
            <a:cxn ang="T10">
              <a:pos x="T0" y="T1"/>
            </a:cxn>
            <a:cxn ang="T11">
              <a:pos x="T2" y="T3"/>
            </a:cxn>
            <a:cxn ang="T12">
              <a:pos x="T4" y="T5"/>
            </a:cxn>
            <a:cxn ang="T13">
              <a:pos x="T6" y="T7"/>
            </a:cxn>
            <a:cxn ang="T14">
              <a:pos x="T8" y="T9"/>
            </a:cxn>
          </a:cxnLst>
          <a:rect l="T15" t="T16" r="T17" b="T18"/>
          <a:pathLst>
            <a:path w="71" h="315">
              <a:moveTo>
                <a:pt x="0" y="315"/>
              </a:moveTo>
              <a:lnTo>
                <a:pt x="33" y="315"/>
              </a:lnTo>
              <a:lnTo>
                <a:pt x="33" y="0"/>
              </a:lnTo>
              <a:lnTo>
                <a:pt x="71" y="0"/>
              </a:lnTo>
              <a:lnTo>
                <a:pt x="71" y="2"/>
              </a:lnTo>
            </a:path>
          </a:pathLst>
        </a:custGeom>
        <a:noFill/>
        <a:ln w="9525">
          <a:solidFill>
            <a:srgbClr val="008080"/>
          </a:solidFill>
          <a:round/>
          <a:headEnd/>
          <a:tailEnd/>
        </a:ln>
      </xdr:spPr>
    </xdr:sp>
    <xdr:clientData/>
  </xdr:twoCellAnchor>
  <xdr:twoCellAnchor>
    <xdr:from>
      <xdr:col>4</xdr:col>
      <xdr:colOff>0</xdr:colOff>
      <xdr:row>32</xdr:row>
      <xdr:rowOff>104775</xdr:rowOff>
    </xdr:from>
    <xdr:to>
      <xdr:col>5</xdr:col>
      <xdr:colOff>0</xdr:colOff>
      <xdr:row>33</xdr:row>
      <xdr:rowOff>76200</xdr:rowOff>
    </xdr:to>
    <xdr:cxnSp macro="">
      <xdr:nvCxnSpPr>
        <xdr:cNvPr id="5551" name="AutoShape 82"/>
        <xdr:cNvCxnSpPr>
          <a:cxnSpLocks noChangeShapeType="1"/>
        </xdr:cNvCxnSpPr>
      </xdr:nvCxnSpPr>
      <xdr:spPr bwMode="auto">
        <a:xfrm flipV="1">
          <a:off x="4286250" y="12725400"/>
          <a:ext cx="2400300" cy="352425"/>
        </a:xfrm>
        <a:prstGeom prst="bentConnector3">
          <a:avLst>
            <a:gd name="adj1" fmla="val 48889"/>
          </a:avLst>
        </a:prstGeom>
        <a:noFill/>
        <a:ln w="9525">
          <a:solidFill>
            <a:srgbClr val="008080"/>
          </a:solidFill>
          <a:miter lim="800000"/>
          <a:headEnd/>
          <a:tailEnd/>
        </a:ln>
      </xdr:spPr>
    </xdr:cxnSp>
    <xdr:clientData/>
  </xdr:twoCellAnchor>
  <xdr:twoCellAnchor>
    <xdr:from>
      <xdr:col>7</xdr:col>
      <xdr:colOff>0</xdr:colOff>
      <xdr:row>37</xdr:row>
      <xdr:rowOff>95250</xdr:rowOff>
    </xdr:from>
    <xdr:to>
      <xdr:col>8</xdr:col>
      <xdr:colOff>0</xdr:colOff>
      <xdr:row>37</xdr:row>
      <xdr:rowOff>95250</xdr:rowOff>
    </xdr:to>
    <xdr:sp macro="" textlink="">
      <xdr:nvSpPr>
        <xdr:cNvPr id="5552" name="Line 96"/>
        <xdr:cNvSpPr>
          <a:spLocks noChangeShapeType="1"/>
        </xdr:cNvSpPr>
      </xdr:nvSpPr>
      <xdr:spPr bwMode="auto">
        <a:xfrm>
          <a:off x="9324975" y="15106650"/>
          <a:ext cx="819150" cy="0"/>
        </a:xfrm>
        <a:prstGeom prst="line">
          <a:avLst/>
        </a:prstGeom>
        <a:noFill/>
        <a:ln w="9525">
          <a:solidFill>
            <a:srgbClr val="008080"/>
          </a:solidFill>
          <a:round/>
          <a:headEnd/>
          <a:tailEnd/>
        </a:ln>
      </xdr:spPr>
    </xdr:sp>
    <xdr:clientData/>
  </xdr:twoCellAnchor>
  <xdr:twoCellAnchor>
    <xdr:from>
      <xdr:col>7</xdr:col>
      <xdr:colOff>9525</xdr:colOff>
      <xdr:row>22</xdr:row>
      <xdr:rowOff>85725</xdr:rowOff>
    </xdr:from>
    <xdr:to>
      <xdr:col>9</xdr:col>
      <xdr:colOff>238125</xdr:colOff>
      <xdr:row>28</xdr:row>
      <xdr:rowOff>104775</xdr:rowOff>
    </xdr:to>
    <xdr:sp macro="" textlink="">
      <xdr:nvSpPr>
        <xdr:cNvPr id="5553" name="Freeform 103"/>
        <xdr:cNvSpPr>
          <a:spLocks/>
        </xdr:cNvSpPr>
      </xdr:nvSpPr>
      <xdr:spPr bwMode="auto">
        <a:xfrm>
          <a:off x="9334500" y="8848725"/>
          <a:ext cx="1866900" cy="2352675"/>
        </a:xfrm>
        <a:custGeom>
          <a:avLst/>
          <a:gdLst>
            <a:gd name="T0" fmla="*/ 0 w 111"/>
            <a:gd name="T1" fmla="*/ 2147483647 h 171"/>
            <a:gd name="T2" fmla="*/ 2147483647 w 111"/>
            <a:gd name="T3" fmla="*/ 2147483647 h 171"/>
            <a:gd name="T4" fmla="*/ 2147483647 w 111"/>
            <a:gd name="T5" fmla="*/ 0 h 171"/>
            <a:gd name="T6" fmla="*/ 2147483647 w 111"/>
            <a:gd name="T7" fmla="*/ 0 h 171"/>
            <a:gd name="T8" fmla="*/ 0 60000 65536"/>
            <a:gd name="T9" fmla="*/ 0 60000 65536"/>
            <a:gd name="T10" fmla="*/ 0 60000 65536"/>
            <a:gd name="T11" fmla="*/ 0 60000 65536"/>
            <a:gd name="T12" fmla="*/ 0 w 111"/>
            <a:gd name="T13" fmla="*/ 0 h 171"/>
            <a:gd name="T14" fmla="*/ 111 w 111"/>
            <a:gd name="T15" fmla="*/ 171 h 171"/>
          </a:gdLst>
          <a:ahLst/>
          <a:cxnLst>
            <a:cxn ang="T8">
              <a:pos x="T0" y="T1"/>
            </a:cxn>
            <a:cxn ang="T9">
              <a:pos x="T2" y="T3"/>
            </a:cxn>
            <a:cxn ang="T10">
              <a:pos x="T4" y="T5"/>
            </a:cxn>
            <a:cxn ang="T11">
              <a:pos x="T6" y="T7"/>
            </a:cxn>
          </a:cxnLst>
          <a:rect l="T12" t="T13" r="T14" b="T15"/>
          <a:pathLst>
            <a:path w="111" h="171">
              <a:moveTo>
                <a:pt x="0" y="171"/>
              </a:moveTo>
              <a:lnTo>
                <a:pt x="52" y="171"/>
              </a:lnTo>
              <a:lnTo>
                <a:pt x="52" y="0"/>
              </a:lnTo>
              <a:lnTo>
                <a:pt x="111" y="0"/>
              </a:lnTo>
            </a:path>
          </a:pathLst>
        </a:custGeom>
        <a:noFill/>
        <a:ln w="9525">
          <a:solidFill>
            <a:srgbClr val="008080"/>
          </a:solidFill>
          <a:round/>
          <a:headEnd/>
          <a:tailEnd/>
        </a:ln>
      </xdr:spPr>
    </xdr:sp>
    <xdr:clientData/>
  </xdr:twoCellAnchor>
  <xdr:twoCellAnchor>
    <xdr:from>
      <xdr:col>4</xdr:col>
      <xdr:colOff>9525</xdr:colOff>
      <xdr:row>34</xdr:row>
      <xdr:rowOff>95250</xdr:rowOff>
    </xdr:from>
    <xdr:to>
      <xdr:col>4</xdr:col>
      <xdr:colOff>419100</xdr:colOff>
      <xdr:row>37</xdr:row>
      <xdr:rowOff>9525</xdr:rowOff>
    </xdr:to>
    <xdr:cxnSp macro="">
      <xdr:nvCxnSpPr>
        <xdr:cNvPr id="5554" name="AutoShape 118"/>
        <xdr:cNvCxnSpPr>
          <a:cxnSpLocks noChangeShapeType="1"/>
        </xdr:cNvCxnSpPr>
      </xdr:nvCxnSpPr>
      <xdr:spPr bwMode="auto">
        <a:xfrm>
          <a:off x="4295775" y="13954125"/>
          <a:ext cx="409575" cy="1066800"/>
        </a:xfrm>
        <a:prstGeom prst="bentConnector3">
          <a:avLst>
            <a:gd name="adj1" fmla="val 48838"/>
          </a:avLst>
        </a:prstGeom>
        <a:noFill/>
        <a:ln w="9525">
          <a:solidFill>
            <a:srgbClr val="008080"/>
          </a:solidFill>
          <a:miter lim="800000"/>
          <a:headEnd/>
          <a:tailEnd/>
        </a:ln>
      </xdr:spPr>
    </xdr:cxnSp>
    <xdr:clientData/>
  </xdr:twoCellAnchor>
  <xdr:twoCellAnchor>
    <xdr:from>
      <xdr:col>7</xdr:col>
      <xdr:colOff>9525</xdr:colOff>
      <xdr:row>31</xdr:row>
      <xdr:rowOff>66675</xdr:rowOff>
    </xdr:from>
    <xdr:to>
      <xdr:col>7</xdr:col>
      <xdr:colOff>200025</xdr:colOff>
      <xdr:row>32</xdr:row>
      <xdr:rowOff>114300</xdr:rowOff>
    </xdr:to>
    <xdr:sp macro="" textlink="">
      <xdr:nvSpPr>
        <xdr:cNvPr id="5555" name="Freeform 129"/>
        <xdr:cNvSpPr>
          <a:spLocks/>
        </xdr:cNvSpPr>
      </xdr:nvSpPr>
      <xdr:spPr bwMode="auto">
        <a:xfrm>
          <a:off x="9334500" y="12306300"/>
          <a:ext cx="190500" cy="428625"/>
        </a:xfrm>
        <a:custGeom>
          <a:avLst/>
          <a:gdLst>
            <a:gd name="T0" fmla="*/ 0 w 68"/>
            <a:gd name="T1" fmla="*/ 0 h 29"/>
            <a:gd name="T2" fmla="*/ 2147483647 w 68"/>
            <a:gd name="T3" fmla="*/ 0 h 29"/>
            <a:gd name="T4" fmla="*/ 2147483647 w 68"/>
            <a:gd name="T5" fmla="*/ 2147483647 h 29"/>
            <a:gd name="T6" fmla="*/ 0 w 68"/>
            <a:gd name="T7" fmla="*/ 2147483647 h 29"/>
            <a:gd name="T8" fmla="*/ 0 60000 65536"/>
            <a:gd name="T9" fmla="*/ 0 60000 65536"/>
            <a:gd name="T10" fmla="*/ 0 60000 65536"/>
            <a:gd name="T11" fmla="*/ 0 60000 65536"/>
            <a:gd name="T12" fmla="*/ 0 w 68"/>
            <a:gd name="T13" fmla="*/ 0 h 29"/>
            <a:gd name="T14" fmla="*/ 68 w 68"/>
            <a:gd name="T15" fmla="*/ 29 h 29"/>
          </a:gdLst>
          <a:ahLst/>
          <a:cxnLst>
            <a:cxn ang="T8">
              <a:pos x="T0" y="T1"/>
            </a:cxn>
            <a:cxn ang="T9">
              <a:pos x="T2" y="T3"/>
            </a:cxn>
            <a:cxn ang="T10">
              <a:pos x="T4" y="T5"/>
            </a:cxn>
            <a:cxn ang="T11">
              <a:pos x="T6" y="T7"/>
            </a:cxn>
          </a:cxnLst>
          <a:rect l="T12" t="T13" r="T14" b="T15"/>
          <a:pathLst>
            <a:path w="68" h="29">
              <a:moveTo>
                <a:pt x="0" y="0"/>
              </a:moveTo>
              <a:lnTo>
                <a:pt x="68" y="0"/>
              </a:lnTo>
              <a:lnTo>
                <a:pt x="68" y="29"/>
              </a:lnTo>
              <a:lnTo>
                <a:pt x="0" y="29"/>
              </a:lnTo>
            </a:path>
          </a:pathLst>
        </a:custGeom>
        <a:noFill/>
        <a:ln w="9525">
          <a:solidFill>
            <a:srgbClr val="008080"/>
          </a:solidFill>
          <a:round/>
          <a:headEnd/>
          <a:tailEnd/>
        </a:ln>
      </xdr:spPr>
    </xdr:sp>
    <xdr:clientData/>
  </xdr:twoCellAnchor>
  <xdr:twoCellAnchor>
    <xdr:from>
      <xdr:col>7</xdr:col>
      <xdr:colOff>0</xdr:colOff>
      <xdr:row>35</xdr:row>
      <xdr:rowOff>85725</xdr:rowOff>
    </xdr:from>
    <xdr:to>
      <xdr:col>8</xdr:col>
      <xdr:colOff>0</xdr:colOff>
      <xdr:row>39</xdr:row>
      <xdr:rowOff>85725</xdr:rowOff>
    </xdr:to>
    <xdr:sp macro="" textlink="">
      <xdr:nvSpPr>
        <xdr:cNvPr id="5556" name="Freeform 130"/>
        <xdr:cNvSpPr>
          <a:spLocks/>
        </xdr:cNvSpPr>
      </xdr:nvSpPr>
      <xdr:spPr bwMode="auto">
        <a:xfrm>
          <a:off x="9324975" y="14325600"/>
          <a:ext cx="819150" cy="1533525"/>
        </a:xfrm>
        <a:custGeom>
          <a:avLst/>
          <a:gdLst>
            <a:gd name="T0" fmla="*/ 0 w 68"/>
            <a:gd name="T1" fmla="*/ 0 h 29"/>
            <a:gd name="T2" fmla="*/ 2147483647 w 68"/>
            <a:gd name="T3" fmla="*/ 0 h 29"/>
            <a:gd name="T4" fmla="*/ 2147483647 w 68"/>
            <a:gd name="T5" fmla="*/ 2147483647 h 29"/>
            <a:gd name="T6" fmla="*/ 0 w 68"/>
            <a:gd name="T7" fmla="*/ 2147483647 h 29"/>
            <a:gd name="T8" fmla="*/ 0 60000 65536"/>
            <a:gd name="T9" fmla="*/ 0 60000 65536"/>
            <a:gd name="T10" fmla="*/ 0 60000 65536"/>
            <a:gd name="T11" fmla="*/ 0 60000 65536"/>
            <a:gd name="T12" fmla="*/ 0 w 68"/>
            <a:gd name="T13" fmla="*/ 0 h 29"/>
            <a:gd name="T14" fmla="*/ 68 w 68"/>
            <a:gd name="T15" fmla="*/ 29 h 29"/>
          </a:gdLst>
          <a:ahLst/>
          <a:cxnLst>
            <a:cxn ang="T8">
              <a:pos x="T0" y="T1"/>
            </a:cxn>
            <a:cxn ang="T9">
              <a:pos x="T2" y="T3"/>
            </a:cxn>
            <a:cxn ang="T10">
              <a:pos x="T4" y="T5"/>
            </a:cxn>
            <a:cxn ang="T11">
              <a:pos x="T6" y="T7"/>
            </a:cxn>
          </a:cxnLst>
          <a:rect l="T12" t="T13" r="T14" b="T15"/>
          <a:pathLst>
            <a:path w="68" h="29">
              <a:moveTo>
                <a:pt x="0" y="0"/>
              </a:moveTo>
              <a:lnTo>
                <a:pt x="68" y="0"/>
              </a:lnTo>
              <a:lnTo>
                <a:pt x="68" y="29"/>
              </a:lnTo>
              <a:lnTo>
                <a:pt x="0" y="29"/>
              </a:lnTo>
            </a:path>
          </a:pathLst>
        </a:custGeom>
        <a:noFill/>
        <a:ln w="9525">
          <a:solidFill>
            <a:srgbClr val="008080"/>
          </a:solidFill>
          <a:round/>
          <a:headEnd/>
          <a:tailEnd/>
        </a:ln>
      </xdr:spPr>
    </xdr:sp>
    <xdr:clientData/>
  </xdr:twoCellAnchor>
  <xdr:twoCellAnchor>
    <xdr:from>
      <xdr:col>7</xdr:col>
      <xdr:colOff>0</xdr:colOff>
      <xdr:row>38</xdr:row>
      <xdr:rowOff>85725</xdr:rowOff>
    </xdr:from>
    <xdr:to>
      <xdr:col>10</xdr:col>
      <xdr:colOff>0</xdr:colOff>
      <xdr:row>38</xdr:row>
      <xdr:rowOff>85725</xdr:rowOff>
    </xdr:to>
    <xdr:sp macro="" textlink="">
      <xdr:nvSpPr>
        <xdr:cNvPr id="5557" name="Line 154"/>
        <xdr:cNvSpPr>
          <a:spLocks noChangeShapeType="1"/>
        </xdr:cNvSpPr>
      </xdr:nvSpPr>
      <xdr:spPr bwMode="auto">
        <a:xfrm flipV="1">
          <a:off x="9324975" y="15478125"/>
          <a:ext cx="2428875" cy="0"/>
        </a:xfrm>
        <a:prstGeom prst="line">
          <a:avLst/>
        </a:prstGeom>
        <a:noFill/>
        <a:ln w="9525">
          <a:solidFill>
            <a:srgbClr val="008080"/>
          </a:solidFill>
          <a:round/>
          <a:headEnd/>
          <a:tailEnd/>
        </a:ln>
      </xdr:spPr>
    </xdr:sp>
    <xdr:clientData/>
  </xdr:twoCellAnchor>
  <xdr:twoCellAnchor editAs="oneCell">
    <xdr:from>
      <xdr:col>0</xdr:col>
      <xdr:colOff>0</xdr:colOff>
      <xdr:row>0</xdr:row>
      <xdr:rowOff>0</xdr:rowOff>
    </xdr:from>
    <xdr:to>
      <xdr:col>0</xdr:col>
      <xdr:colOff>295275</xdr:colOff>
      <xdr:row>1</xdr:row>
      <xdr:rowOff>0</xdr:rowOff>
    </xdr:to>
    <xdr:pic>
      <xdr:nvPicPr>
        <xdr:cNvPr id="5558" name="Picture 167"/>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95275" cy="381000"/>
        </a:xfrm>
        <a:prstGeom prst="rect">
          <a:avLst/>
        </a:prstGeom>
        <a:noFill/>
        <a:ln w="9525">
          <a:noFill/>
          <a:miter lim="800000"/>
          <a:headEnd/>
          <a:tailEnd/>
        </a:ln>
      </xdr:spPr>
    </xdr:pic>
    <xdr:clientData/>
  </xdr:twoCellAnchor>
  <xdr:twoCellAnchor editAs="oneCell">
    <xdr:from>
      <xdr:col>0</xdr:col>
      <xdr:colOff>152400</xdr:colOff>
      <xdr:row>0</xdr:row>
      <xdr:rowOff>152400</xdr:rowOff>
    </xdr:from>
    <xdr:to>
      <xdr:col>0</xdr:col>
      <xdr:colOff>447675</xdr:colOff>
      <xdr:row>1</xdr:row>
      <xdr:rowOff>152400</xdr:rowOff>
    </xdr:to>
    <xdr:pic>
      <xdr:nvPicPr>
        <xdr:cNvPr id="5559" name="Picture 168"/>
        <xdr:cNvPicPr>
          <a:picLocks noChangeAspect="1" noChangeArrowheads="1"/>
        </xdr:cNvPicPr>
      </xdr:nvPicPr>
      <xdr:blipFill>
        <a:blip xmlns:r="http://schemas.openxmlformats.org/officeDocument/2006/relationships" r:embed="rId2" cstate="print"/>
        <a:srcRect/>
        <a:stretch>
          <a:fillRect/>
        </a:stretch>
      </xdr:blipFill>
      <xdr:spPr bwMode="auto">
        <a:xfrm>
          <a:off x="152400" y="152400"/>
          <a:ext cx="295275" cy="3810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299356</xdr:colOff>
      <xdr:row>6</xdr:row>
      <xdr:rowOff>136069</xdr:rowOff>
    </xdr:from>
    <xdr:to>
      <xdr:col>25</xdr:col>
      <xdr:colOff>176891</xdr:colOff>
      <xdr:row>30</xdr:row>
      <xdr:rowOff>163286</xdr:rowOff>
    </xdr:to>
    <xdr:grpSp>
      <xdr:nvGrpSpPr>
        <xdr:cNvPr id="45" name="グループ化 44"/>
        <xdr:cNvGrpSpPr/>
      </xdr:nvGrpSpPr>
      <xdr:grpSpPr>
        <a:xfrm>
          <a:off x="816427" y="1605640"/>
          <a:ext cx="5619750" cy="5905503"/>
          <a:chOff x="830035" y="1687285"/>
          <a:chExt cx="5470126" cy="5663295"/>
        </a:xfrm>
      </xdr:grpSpPr>
      <xdr:grpSp>
        <xdr:nvGrpSpPr>
          <xdr:cNvPr id="27" name="グループ化 26"/>
          <xdr:cNvGrpSpPr/>
        </xdr:nvGrpSpPr>
        <xdr:grpSpPr>
          <a:xfrm>
            <a:off x="830035" y="1687285"/>
            <a:ext cx="5470126" cy="5663295"/>
            <a:chOff x="857249" y="1728106"/>
            <a:chExt cx="5470126" cy="5663295"/>
          </a:xfrm>
        </xdr:grpSpPr>
        <xdr:sp macro="" textlink="">
          <xdr:nvSpPr>
            <xdr:cNvPr id="9" name="テキスト ボックス 8"/>
            <xdr:cNvSpPr txBox="1"/>
          </xdr:nvSpPr>
          <xdr:spPr>
            <a:xfrm>
              <a:off x="1524000" y="1728106"/>
              <a:ext cx="1387929" cy="4626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0"/>
                <a:t>高圧配電線</a:t>
              </a:r>
            </a:p>
          </xdr:txBody>
        </xdr:sp>
        <xdr:grpSp>
          <xdr:nvGrpSpPr>
            <xdr:cNvPr id="26" name="グループ化 25"/>
            <xdr:cNvGrpSpPr/>
          </xdr:nvGrpSpPr>
          <xdr:grpSpPr>
            <a:xfrm>
              <a:off x="857249" y="1841047"/>
              <a:ext cx="5470126" cy="5550354"/>
              <a:chOff x="870856" y="1800225"/>
              <a:chExt cx="5470126" cy="5550354"/>
            </a:xfrm>
          </xdr:grpSpPr>
          <xdr:pic>
            <xdr:nvPicPr>
              <xdr:cNvPr id="8" name="図 7"/>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485" t="15055" r="35947" b="25981"/>
              <a:stretch/>
            </xdr:blipFill>
            <xdr:spPr>
              <a:xfrm>
                <a:off x="870856" y="2254703"/>
                <a:ext cx="5470126" cy="5095876"/>
              </a:xfrm>
              <a:prstGeom prst="rect">
                <a:avLst/>
              </a:prstGeom>
            </xdr:spPr>
          </xdr:pic>
          <xdr:sp macro="" textlink="">
            <xdr:nvSpPr>
              <xdr:cNvPr id="10" name="フローチャート: 結合子 9"/>
              <xdr:cNvSpPr/>
            </xdr:nvSpPr>
            <xdr:spPr>
              <a:xfrm>
                <a:off x="3483428" y="2295524"/>
                <a:ext cx="91168" cy="99333"/>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 name="フローチャート: 結合子 10"/>
              <xdr:cNvSpPr/>
            </xdr:nvSpPr>
            <xdr:spPr>
              <a:xfrm>
                <a:off x="3501118" y="1800225"/>
                <a:ext cx="91168" cy="99333"/>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 name="フローチャート: 結合子 11"/>
              <xdr:cNvSpPr/>
            </xdr:nvSpPr>
            <xdr:spPr>
              <a:xfrm>
                <a:off x="3491593" y="2045154"/>
                <a:ext cx="91168" cy="99333"/>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sp macro="" textlink="">
        <xdr:nvSpPr>
          <xdr:cNvPr id="42" name="テキスト ボックス 41"/>
          <xdr:cNvSpPr txBox="1"/>
        </xdr:nvSpPr>
        <xdr:spPr>
          <a:xfrm>
            <a:off x="5838188" y="5627411"/>
            <a:ext cx="236812" cy="7183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nchorCtr="0"/>
          <a:lstStyle/>
          <a:p>
            <a:pPr algn="ctr"/>
            <a:r>
              <a:rPr kumimoji="1" lang="ja-JP" altLang="en-US" sz="1100"/>
              <a:t>民　地</a:t>
            </a:r>
          </a:p>
        </xdr:txBody>
      </xdr:sp>
      <xdr:sp macro="" textlink="">
        <xdr:nvSpPr>
          <xdr:cNvPr id="43" name="テキスト ボックス 42"/>
          <xdr:cNvSpPr txBox="1"/>
        </xdr:nvSpPr>
        <xdr:spPr>
          <a:xfrm>
            <a:off x="4694464" y="6123214"/>
            <a:ext cx="857250" cy="2585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nchorCtr="0"/>
          <a:lstStyle/>
          <a:p>
            <a:pPr algn="ctr"/>
            <a:r>
              <a:rPr kumimoji="1" lang="ja-JP" altLang="en-US" sz="1100"/>
              <a:t>歩　道</a:t>
            </a:r>
          </a:p>
        </xdr:txBody>
      </xdr:sp>
      <xdr:sp macro="" textlink="">
        <xdr:nvSpPr>
          <xdr:cNvPr id="44" name="テキスト ボックス 43"/>
          <xdr:cNvSpPr txBox="1"/>
        </xdr:nvSpPr>
        <xdr:spPr>
          <a:xfrm>
            <a:off x="1238250" y="6408964"/>
            <a:ext cx="857250" cy="2585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nchorCtr="0"/>
          <a:lstStyle/>
          <a:p>
            <a:pPr algn="ctr"/>
            <a:r>
              <a:rPr kumimoji="1" lang="ja-JP" altLang="en-US" sz="1100"/>
              <a:t>車　道</a:t>
            </a:r>
          </a:p>
        </xdr:txBody>
      </xdr:sp>
    </xdr:grpSp>
    <xdr:clientData/>
  </xdr:twoCellAnchor>
  <xdr:twoCellAnchor>
    <xdr:from>
      <xdr:col>10</xdr:col>
      <xdr:colOff>57149</xdr:colOff>
      <xdr:row>12</xdr:row>
      <xdr:rowOff>216353</xdr:rowOff>
    </xdr:from>
    <xdr:to>
      <xdr:col>16</xdr:col>
      <xdr:colOff>190500</xdr:colOff>
      <xdr:row>19</xdr:row>
      <xdr:rowOff>95250</xdr:rowOff>
    </xdr:to>
    <xdr:sp macro="" textlink="">
      <xdr:nvSpPr>
        <xdr:cNvPr id="16" name="円弧 15"/>
        <xdr:cNvSpPr/>
      </xdr:nvSpPr>
      <xdr:spPr>
        <a:xfrm flipH="1">
          <a:off x="2642506" y="3155496"/>
          <a:ext cx="1602923" cy="1593397"/>
        </a:xfrm>
        <a:prstGeom prst="arc">
          <a:avLst>
            <a:gd name="adj1" fmla="val 11852921"/>
            <a:gd name="adj2" fmla="val 20478202"/>
          </a:avLst>
        </a:prstGeom>
        <a:ln w="76200">
          <a:solidFill>
            <a:srgbClr val="FF0000"/>
          </a:solidFill>
          <a:prstDash val="dash"/>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199305</xdr:colOff>
      <xdr:row>16</xdr:row>
      <xdr:rowOff>46424</xdr:rowOff>
    </xdr:from>
    <xdr:to>
      <xdr:col>17</xdr:col>
      <xdr:colOff>221717</xdr:colOff>
      <xdr:row>21</xdr:row>
      <xdr:rowOff>102453</xdr:rowOff>
    </xdr:to>
    <xdr:cxnSp macro="">
      <xdr:nvCxnSpPr>
        <xdr:cNvPr id="23" name="直線コネクタ 22"/>
        <xdr:cNvCxnSpPr/>
      </xdr:nvCxnSpPr>
      <xdr:spPr>
        <a:xfrm>
          <a:off x="4254234" y="3965281"/>
          <a:ext cx="267340" cy="1280672"/>
        </a:xfrm>
        <a:prstGeom prst="line">
          <a:avLst/>
        </a:prstGeom>
        <a:ln w="76200">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121664</xdr:colOff>
      <xdr:row>15</xdr:row>
      <xdr:rowOff>180895</xdr:rowOff>
    </xdr:from>
    <xdr:to>
      <xdr:col>10</xdr:col>
      <xdr:colOff>88046</xdr:colOff>
      <xdr:row>21</xdr:row>
      <xdr:rowOff>48026</xdr:rowOff>
    </xdr:to>
    <xdr:cxnSp macro="">
      <xdr:nvCxnSpPr>
        <xdr:cNvPr id="24" name="直線コネクタ 23"/>
        <xdr:cNvCxnSpPr/>
      </xdr:nvCxnSpPr>
      <xdr:spPr>
        <a:xfrm flipH="1">
          <a:off x="2462093" y="3854824"/>
          <a:ext cx="211310" cy="1336702"/>
        </a:xfrm>
        <a:prstGeom prst="line">
          <a:avLst/>
        </a:prstGeom>
        <a:ln w="76200">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190501</xdr:colOff>
      <xdr:row>9</xdr:row>
      <xdr:rowOff>149679</xdr:rowOff>
    </xdr:from>
    <xdr:to>
      <xdr:col>22</xdr:col>
      <xdr:colOff>231322</xdr:colOff>
      <xdr:row>13</xdr:row>
      <xdr:rowOff>13608</xdr:rowOff>
    </xdr:to>
    <xdr:pic>
      <xdr:nvPicPr>
        <xdr:cNvPr id="37" name="図 36"/>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7855" t="23263" r="47180" b="49751"/>
        <a:stretch/>
      </xdr:blipFill>
      <xdr:spPr>
        <a:xfrm>
          <a:off x="4490358" y="2354036"/>
          <a:ext cx="1265464" cy="843643"/>
        </a:xfrm>
        <a:prstGeom prst="rect">
          <a:avLst/>
        </a:prstGeom>
      </xdr:spPr>
    </xdr:pic>
    <xdr:clientData/>
  </xdr:twoCellAnchor>
  <xdr:twoCellAnchor>
    <xdr:from>
      <xdr:col>21</xdr:col>
      <xdr:colOff>122464</xdr:colOff>
      <xdr:row>10</xdr:row>
      <xdr:rowOff>108858</xdr:rowOff>
    </xdr:from>
    <xdr:to>
      <xdr:col>27</xdr:col>
      <xdr:colOff>40821</xdr:colOff>
      <xdr:row>12</xdr:row>
      <xdr:rowOff>81644</xdr:rowOff>
    </xdr:to>
    <xdr:sp macro="" textlink="">
      <xdr:nvSpPr>
        <xdr:cNvPr id="38" name="テキスト ボックス 37"/>
        <xdr:cNvSpPr txBox="1"/>
      </xdr:nvSpPr>
      <xdr:spPr>
        <a:xfrm>
          <a:off x="5402035" y="2558144"/>
          <a:ext cx="1387929" cy="4626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0"/>
            <a:t>離隔 </a:t>
          </a:r>
          <a:r>
            <a:rPr kumimoji="1" lang="en-US" altLang="ja-JP" sz="1600" b="0"/>
            <a:t>H=</a:t>
          </a:r>
          <a:endParaRPr kumimoji="1" lang="ja-JP" altLang="en-US" sz="1600" b="0"/>
        </a:p>
      </xdr:txBody>
    </xdr:sp>
    <xdr:clientData/>
  </xdr:twoCellAnchor>
  <xdr:twoCellAnchor>
    <xdr:from>
      <xdr:col>12</xdr:col>
      <xdr:colOff>190500</xdr:colOff>
      <xdr:row>22</xdr:row>
      <xdr:rowOff>136071</xdr:rowOff>
    </xdr:from>
    <xdr:to>
      <xdr:col>13</xdr:col>
      <xdr:colOff>81643</xdr:colOff>
      <xdr:row>24</xdr:row>
      <xdr:rowOff>0</xdr:rowOff>
    </xdr:to>
    <xdr:cxnSp macro="">
      <xdr:nvCxnSpPr>
        <xdr:cNvPr id="39" name="直線コネクタ 38"/>
        <xdr:cNvCxnSpPr/>
      </xdr:nvCxnSpPr>
      <xdr:spPr>
        <a:xfrm flipH="1">
          <a:off x="3265714" y="5524500"/>
          <a:ext cx="136072" cy="353786"/>
        </a:xfrm>
        <a:prstGeom prst="line">
          <a:avLst/>
        </a:prstGeom>
        <a:ln w="76200">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204108</xdr:colOff>
      <xdr:row>41</xdr:row>
      <xdr:rowOff>149679</xdr:rowOff>
    </xdr:from>
    <xdr:to>
      <xdr:col>21</xdr:col>
      <xdr:colOff>81643</xdr:colOff>
      <xdr:row>41</xdr:row>
      <xdr:rowOff>149680</xdr:rowOff>
    </xdr:to>
    <xdr:cxnSp macro="">
      <xdr:nvCxnSpPr>
        <xdr:cNvPr id="46" name="直線コネクタ 45"/>
        <xdr:cNvCxnSpPr/>
      </xdr:nvCxnSpPr>
      <xdr:spPr>
        <a:xfrm flipH="1">
          <a:off x="4503965" y="10191750"/>
          <a:ext cx="857249" cy="1"/>
        </a:xfrm>
        <a:prstGeom prst="line">
          <a:avLst/>
        </a:prstGeom>
        <a:ln w="76200">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204108</xdr:colOff>
      <xdr:row>41</xdr:row>
      <xdr:rowOff>149679</xdr:rowOff>
    </xdr:from>
    <xdr:to>
      <xdr:col>21</xdr:col>
      <xdr:colOff>81643</xdr:colOff>
      <xdr:row>41</xdr:row>
      <xdr:rowOff>149680</xdr:rowOff>
    </xdr:to>
    <xdr:cxnSp macro="">
      <xdr:nvCxnSpPr>
        <xdr:cNvPr id="19" name="直線コネクタ 18"/>
        <xdr:cNvCxnSpPr/>
      </xdr:nvCxnSpPr>
      <xdr:spPr>
        <a:xfrm flipH="1">
          <a:off x="4404633" y="9912804"/>
          <a:ext cx="830035" cy="1"/>
        </a:xfrm>
        <a:prstGeom prst="line">
          <a:avLst/>
        </a:prstGeom>
        <a:ln w="76200">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648"/>
  <sheetViews>
    <sheetView workbookViewId="0"/>
  </sheetViews>
  <sheetFormatPr defaultColWidth="13.25" defaultRowHeight="30" customHeight="1" x14ac:dyDescent="0.15"/>
  <cols>
    <col min="1" max="1" width="7.75" style="5" customWidth="1"/>
    <col min="2" max="2" width="18.625" style="122" customWidth="1"/>
    <col min="3" max="3" width="9.5" style="122" customWidth="1"/>
    <col min="4" max="4" width="20.375" style="3" customWidth="1"/>
    <col min="5" max="5" width="31.5" style="3" customWidth="1"/>
    <col min="6" max="6" width="19" style="3" customWidth="1"/>
    <col min="7" max="7" width="15.625" style="3" customWidth="1"/>
    <col min="8" max="8" width="10.75" style="3" customWidth="1"/>
    <col min="9" max="9" width="10.75" style="126" customWidth="1"/>
    <col min="10" max="10" width="10.375" style="3" customWidth="1"/>
    <col min="11" max="11" width="9.125" style="3" bestFit="1" customWidth="1"/>
    <col min="12" max="189" width="9.5" style="3" customWidth="1"/>
    <col min="190" max="190" width="5.625" style="3" customWidth="1"/>
    <col min="191" max="16384" width="13.25" style="3"/>
  </cols>
  <sheetData>
    <row r="1" spans="1:11" ht="30" customHeight="1" x14ac:dyDescent="0.15">
      <c r="A1" s="2" t="s">
        <v>1</v>
      </c>
      <c r="B1" s="2"/>
      <c r="C1" s="2"/>
      <c r="D1" s="2"/>
      <c r="E1" s="2"/>
      <c r="F1" s="2"/>
      <c r="G1" s="2"/>
      <c r="H1" s="2"/>
      <c r="I1" s="2"/>
      <c r="J1" s="2"/>
      <c r="K1" s="2"/>
    </row>
    <row r="2" spans="1:11" ht="30" customHeight="1" thickBot="1" x14ac:dyDescent="0.2">
      <c r="A2" s="4" t="s">
        <v>2</v>
      </c>
      <c r="B2" s="5"/>
      <c r="C2" s="5"/>
      <c r="D2" s="5"/>
      <c r="E2" s="5"/>
      <c r="F2" s="5"/>
      <c r="G2" s="5"/>
      <c r="H2" s="5"/>
      <c r="I2" s="6"/>
      <c r="J2" s="5"/>
      <c r="K2" s="5"/>
    </row>
    <row r="3" spans="1:11" ht="30" customHeight="1" x14ac:dyDescent="0.15">
      <c r="A3" s="169" t="s">
        <v>3</v>
      </c>
      <c r="B3" s="171" t="s">
        <v>0</v>
      </c>
      <c r="C3" s="167" t="s">
        <v>4</v>
      </c>
      <c r="D3" s="173"/>
      <c r="E3" s="174" t="s">
        <v>5</v>
      </c>
      <c r="F3" s="176" t="s">
        <v>6</v>
      </c>
      <c r="G3" s="171" t="s">
        <v>7</v>
      </c>
      <c r="H3" s="167" t="s">
        <v>8</v>
      </c>
      <c r="I3" s="168"/>
      <c r="J3" s="7"/>
      <c r="K3" s="8"/>
    </row>
    <row r="4" spans="1:11" ht="30" customHeight="1" thickBot="1" x14ac:dyDescent="0.2">
      <c r="A4" s="170"/>
      <c r="B4" s="172"/>
      <c r="C4" s="9" t="s">
        <v>9</v>
      </c>
      <c r="D4" s="10" t="s">
        <v>10</v>
      </c>
      <c r="E4" s="175"/>
      <c r="F4" s="177"/>
      <c r="G4" s="172"/>
      <c r="H4" s="11" t="s">
        <v>11</v>
      </c>
      <c r="I4" s="11" t="s">
        <v>12</v>
      </c>
      <c r="J4" s="11" t="s">
        <v>13</v>
      </c>
      <c r="K4" s="12" t="s">
        <v>14</v>
      </c>
    </row>
    <row r="5" spans="1:11" ht="30" customHeight="1" thickTop="1" x14ac:dyDescent="0.15">
      <c r="A5" s="13">
        <v>1</v>
      </c>
      <c r="B5" s="14" t="s">
        <v>15</v>
      </c>
      <c r="C5" s="15"/>
      <c r="D5" s="16"/>
      <c r="E5" s="16"/>
      <c r="F5" s="17" t="s">
        <v>16</v>
      </c>
      <c r="G5" s="16"/>
      <c r="H5" s="16"/>
      <c r="I5" s="18"/>
      <c r="J5" s="19"/>
      <c r="K5" s="20"/>
    </row>
    <row r="6" spans="1:11" ht="30" customHeight="1" x14ac:dyDescent="0.15">
      <c r="A6" s="21">
        <v>2</v>
      </c>
      <c r="B6" s="22" t="s">
        <v>17</v>
      </c>
      <c r="C6" s="23"/>
      <c r="D6" s="24"/>
      <c r="E6" s="24" t="s">
        <v>18</v>
      </c>
      <c r="F6" s="25" t="s">
        <v>19</v>
      </c>
      <c r="G6" s="26" t="s">
        <v>20</v>
      </c>
      <c r="H6" s="25" t="s">
        <v>21</v>
      </c>
      <c r="I6" s="27"/>
      <c r="J6" s="28"/>
      <c r="K6" s="29"/>
    </row>
    <row r="7" spans="1:11" ht="30" customHeight="1" x14ac:dyDescent="0.15">
      <c r="A7" s="21">
        <v>3</v>
      </c>
      <c r="B7" s="22" t="s">
        <v>22</v>
      </c>
      <c r="C7" s="23"/>
      <c r="D7" s="24"/>
      <c r="E7" s="24"/>
      <c r="F7" s="24"/>
      <c r="G7" s="24"/>
      <c r="H7" s="24"/>
      <c r="I7" s="27"/>
      <c r="J7" s="30"/>
      <c r="K7" s="29"/>
    </row>
    <row r="8" spans="1:11" ht="33.75" x14ac:dyDescent="0.15">
      <c r="A8" s="21">
        <v>4</v>
      </c>
      <c r="B8" s="22" t="s">
        <v>23</v>
      </c>
      <c r="C8" s="23"/>
      <c r="D8" s="24"/>
      <c r="E8" s="24" t="s">
        <v>24</v>
      </c>
      <c r="F8" s="24"/>
      <c r="G8" s="26" t="s">
        <v>20</v>
      </c>
      <c r="H8" s="25" t="s">
        <v>25</v>
      </c>
      <c r="I8" s="27"/>
      <c r="J8" s="30"/>
      <c r="K8" s="29"/>
    </row>
    <row r="9" spans="1:11" ht="30" customHeight="1" x14ac:dyDescent="0.15">
      <c r="A9" s="21">
        <v>5</v>
      </c>
      <c r="B9" s="22" t="s">
        <v>26</v>
      </c>
      <c r="C9" s="23"/>
      <c r="D9" s="24"/>
      <c r="E9" s="24"/>
      <c r="F9" s="25" t="s">
        <v>27</v>
      </c>
      <c r="G9" s="24"/>
      <c r="H9" s="24"/>
      <c r="I9" s="27"/>
      <c r="J9" s="30"/>
      <c r="K9" s="29"/>
    </row>
    <row r="10" spans="1:11" ht="56.25" x14ac:dyDescent="0.15">
      <c r="A10" s="21">
        <v>6</v>
      </c>
      <c r="B10" s="22" t="s">
        <v>28</v>
      </c>
      <c r="C10" s="23"/>
      <c r="D10" s="24"/>
      <c r="E10" s="24" t="s">
        <v>29</v>
      </c>
      <c r="F10" s="24"/>
      <c r="G10" s="26" t="s">
        <v>20</v>
      </c>
      <c r="H10" s="24"/>
      <c r="I10" s="27"/>
      <c r="J10" s="30"/>
      <c r="K10" s="29"/>
    </row>
    <row r="11" spans="1:11" ht="30" customHeight="1" x14ac:dyDescent="0.15">
      <c r="A11" s="21">
        <v>7</v>
      </c>
      <c r="B11" s="22"/>
      <c r="C11" s="23"/>
      <c r="D11" s="24"/>
      <c r="E11" s="24"/>
      <c r="F11" s="24"/>
      <c r="G11" s="24"/>
      <c r="H11" s="24"/>
      <c r="I11" s="27"/>
      <c r="J11" s="28"/>
      <c r="K11" s="29"/>
    </row>
    <row r="12" spans="1:11" ht="30" customHeight="1" x14ac:dyDescent="0.15">
      <c r="A12" s="21">
        <v>8</v>
      </c>
      <c r="B12" s="22" t="s">
        <v>30</v>
      </c>
      <c r="C12" s="23"/>
      <c r="D12" s="24"/>
      <c r="E12" s="24"/>
      <c r="F12" s="24"/>
      <c r="G12" s="24"/>
      <c r="H12" s="24"/>
      <c r="I12" s="27"/>
      <c r="J12" s="28"/>
      <c r="K12" s="29"/>
    </row>
    <row r="13" spans="1:11" ht="30" customHeight="1" x14ac:dyDescent="0.15">
      <c r="A13" s="21">
        <v>9</v>
      </c>
      <c r="B13" s="22" t="s">
        <v>31</v>
      </c>
      <c r="C13" s="23"/>
      <c r="D13" s="24"/>
      <c r="E13" s="24"/>
      <c r="F13" s="24"/>
      <c r="G13" s="24"/>
      <c r="H13" s="24"/>
      <c r="I13" s="27"/>
      <c r="J13" s="28"/>
      <c r="K13" s="29"/>
    </row>
    <row r="14" spans="1:11" ht="30" customHeight="1" x14ac:dyDescent="0.15">
      <c r="A14" s="21">
        <v>10</v>
      </c>
      <c r="B14" s="22" t="s">
        <v>32</v>
      </c>
      <c r="C14" s="23"/>
      <c r="D14" s="24"/>
      <c r="E14" s="24"/>
      <c r="F14" s="24"/>
      <c r="G14" s="24"/>
      <c r="H14" s="25" t="s">
        <v>21</v>
      </c>
      <c r="I14" s="27"/>
      <c r="J14" s="28"/>
      <c r="K14" s="29"/>
    </row>
    <row r="15" spans="1:11" ht="30" customHeight="1" x14ac:dyDescent="0.15">
      <c r="A15" s="21">
        <v>11</v>
      </c>
      <c r="B15" s="22" t="s">
        <v>33</v>
      </c>
      <c r="C15" s="23"/>
      <c r="D15" s="24"/>
      <c r="E15" s="24" t="s">
        <v>34</v>
      </c>
      <c r="F15" s="24"/>
      <c r="G15" s="26" t="s">
        <v>20</v>
      </c>
      <c r="H15" s="25" t="s">
        <v>21</v>
      </c>
      <c r="I15" s="27"/>
      <c r="J15" s="28"/>
      <c r="K15" s="29"/>
    </row>
    <row r="16" spans="1:11" ht="30" customHeight="1" x14ac:dyDescent="0.15">
      <c r="A16" s="21">
        <v>12</v>
      </c>
      <c r="B16" s="22" t="s">
        <v>35</v>
      </c>
      <c r="C16" s="23"/>
      <c r="D16" s="24"/>
      <c r="E16" s="24"/>
      <c r="F16" s="24"/>
      <c r="G16" s="24"/>
      <c r="H16" s="25" t="s">
        <v>21</v>
      </c>
      <c r="I16" s="27"/>
      <c r="J16" s="28"/>
      <c r="K16" s="29"/>
    </row>
    <row r="17" spans="1:11" ht="30" customHeight="1" x14ac:dyDescent="0.15">
      <c r="A17" s="21">
        <v>13</v>
      </c>
      <c r="B17" s="22" t="s">
        <v>36</v>
      </c>
      <c r="C17" s="23"/>
      <c r="D17" s="24"/>
      <c r="E17" s="24"/>
      <c r="F17" s="24"/>
      <c r="G17" s="24"/>
      <c r="H17" s="24"/>
      <c r="I17" s="27"/>
      <c r="J17" s="28"/>
      <c r="K17" s="29"/>
    </row>
    <row r="18" spans="1:11" ht="30" customHeight="1" x14ac:dyDescent="0.15">
      <c r="A18" s="21">
        <v>14</v>
      </c>
      <c r="B18" s="22" t="s">
        <v>37</v>
      </c>
      <c r="C18" s="23"/>
      <c r="D18" s="24"/>
      <c r="E18" s="24"/>
      <c r="F18" s="24"/>
      <c r="G18" s="24"/>
      <c r="H18" s="24"/>
      <c r="I18" s="27"/>
      <c r="J18" s="28"/>
      <c r="K18" s="29"/>
    </row>
    <row r="19" spans="1:11" ht="30" customHeight="1" x14ac:dyDescent="0.15">
      <c r="A19" s="31">
        <v>15</v>
      </c>
      <c r="B19" s="32" t="s">
        <v>38</v>
      </c>
      <c r="C19" s="33"/>
      <c r="D19" s="34"/>
      <c r="E19" s="34"/>
      <c r="F19" s="34"/>
      <c r="G19" s="34"/>
      <c r="H19" s="34"/>
      <c r="I19" s="35"/>
      <c r="J19" s="36"/>
      <c r="K19" s="37"/>
    </row>
    <row r="20" spans="1:11" ht="30" customHeight="1" x14ac:dyDescent="0.15">
      <c r="A20" s="38">
        <v>16</v>
      </c>
      <c r="B20" s="39" t="s">
        <v>39</v>
      </c>
      <c r="C20" s="40"/>
      <c r="D20" s="41"/>
      <c r="E20" s="41" t="s">
        <v>40</v>
      </c>
      <c r="F20" s="41"/>
      <c r="G20" s="41"/>
      <c r="H20" s="41"/>
      <c r="I20" s="42"/>
      <c r="J20" s="43"/>
      <c r="K20" s="44"/>
    </row>
    <row r="21" spans="1:11" ht="30" customHeight="1" x14ac:dyDescent="0.15">
      <c r="A21" s="21">
        <v>17</v>
      </c>
      <c r="B21" s="22" t="s">
        <v>41</v>
      </c>
      <c r="C21" s="23"/>
      <c r="D21" s="24"/>
      <c r="E21" s="24"/>
      <c r="F21" s="24"/>
      <c r="G21" s="24"/>
      <c r="H21" s="24"/>
      <c r="I21" s="27"/>
      <c r="J21" s="30"/>
      <c r="K21" s="29"/>
    </row>
    <row r="22" spans="1:11" ht="30" customHeight="1" x14ac:dyDescent="0.15">
      <c r="A22" s="21">
        <v>18</v>
      </c>
      <c r="B22" s="22" t="s">
        <v>42</v>
      </c>
      <c r="C22" s="23"/>
      <c r="D22" s="24"/>
      <c r="E22" s="24"/>
      <c r="F22" s="24"/>
      <c r="G22" s="24"/>
      <c r="H22" s="24"/>
      <c r="I22" s="27"/>
      <c r="J22" s="28"/>
      <c r="K22" s="29"/>
    </row>
    <row r="23" spans="1:11" ht="30" customHeight="1" x14ac:dyDescent="0.15">
      <c r="A23" s="21">
        <v>19</v>
      </c>
      <c r="B23" s="22" t="s">
        <v>43</v>
      </c>
      <c r="C23" s="23"/>
      <c r="D23" s="24"/>
      <c r="E23" s="24"/>
      <c r="F23" s="25" t="s">
        <v>44</v>
      </c>
      <c r="G23" s="24"/>
      <c r="H23" s="25" t="s">
        <v>21</v>
      </c>
      <c r="I23" s="27"/>
      <c r="J23" s="28"/>
      <c r="K23" s="29"/>
    </row>
    <row r="24" spans="1:11" ht="30" customHeight="1" x14ac:dyDescent="0.15">
      <c r="A24" s="21">
        <v>20</v>
      </c>
      <c r="B24" s="22"/>
      <c r="C24" s="23"/>
      <c r="D24" s="24"/>
      <c r="E24" s="24"/>
      <c r="F24" s="24"/>
      <c r="G24" s="24"/>
      <c r="H24" s="24"/>
      <c r="I24" s="27"/>
      <c r="J24" s="28"/>
      <c r="K24" s="29"/>
    </row>
    <row r="25" spans="1:11" ht="30" customHeight="1" x14ac:dyDescent="0.15">
      <c r="A25" s="21">
        <v>21</v>
      </c>
      <c r="B25" s="22" t="s">
        <v>45</v>
      </c>
      <c r="C25" s="23"/>
      <c r="D25" s="24"/>
      <c r="E25" s="24"/>
      <c r="F25" s="24"/>
      <c r="G25" s="24"/>
      <c r="H25" s="25" t="s">
        <v>21</v>
      </c>
      <c r="I25" s="45"/>
      <c r="J25" s="30"/>
      <c r="K25" s="29"/>
    </row>
    <row r="26" spans="1:11" ht="33.75" x14ac:dyDescent="0.15">
      <c r="A26" s="21">
        <v>22</v>
      </c>
      <c r="B26" s="22" t="s">
        <v>46</v>
      </c>
      <c r="C26" s="23"/>
      <c r="D26" s="24"/>
      <c r="E26" s="24" t="s">
        <v>47</v>
      </c>
      <c r="F26" s="24"/>
      <c r="G26" s="26" t="s">
        <v>20</v>
      </c>
      <c r="H26" s="24"/>
      <c r="I26" s="27"/>
      <c r="J26" s="28"/>
      <c r="K26" s="29"/>
    </row>
    <row r="27" spans="1:11" ht="30" customHeight="1" x14ac:dyDescent="0.15">
      <c r="A27" s="21">
        <v>23</v>
      </c>
      <c r="B27" s="22" t="s">
        <v>48</v>
      </c>
      <c r="C27" s="23"/>
      <c r="D27" s="24"/>
      <c r="E27" s="24" t="s">
        <v>49</v>
      </c>
      <c r="F27" s="24"/>
      <c r="G27" s="26" t="s">
        <v>20</v>
      </c>
      <c r="H27" s="25" t="s">
        <v>21</v>
      </c>
      <c r="I27" s="27"/>
      <c r="J27" s="28"/>
      <c r="K27" s="29"/>
    </row>
    <row r="28" spans="1:11" ht="30" customHeight="1" x14ac:dyDescent="0.15">
      <c r="A28" s="21">
        <v>24</v>
      </c>
      <c r="B28" s="22" t="s">
        <v>50</v>
      </c>
      <c r="C28" s="23"/>
      <c r="D28" s="24"/>
      <c r="E28" s="24" t="s">
        <v>51</v>
      </c>
      <c r="F28" s="24"/>
      <c r="G28" s="26" t="s">
        <v>20</v>
      </c>
      <c r="H28" s="25" t="s">
        <v>21</v>
      </c>
      <c r="I28" s="27"/>
      <c r="J28" s="28"/>
      <c r="K28" s="29"/>
    </row>
    <row r="29" spans="1:11" ht="30" customHeight="1" x14ac:dyDescent="0.15">
      <c r="A29" s="21">
        <v>25</v>
      </c>
      <c r="B29" s="22" t="s">
        <v>52</v>
      </c>
      <c r="C29" s="23"/>
      <c r="D29" s="24"/>
      <c r="E29" s="24"/>
      <c r="F29" s="25" t="s">
        <v>53</v>
      </c>
      <c r="G29" s="24"/>
      <c r="H29" s="24"/>
      <c r="I29" s="27"/>
      <c r="J29" s="28"/>
      <c r="K29" s="29"/>
    </row>
    <row r="30" spans="1:11" ht="30" customHeight="1" x14ac:dyDescent="0.15">
      <c r="A30" s="21">
        <v>26</v>
      </c>
      <c r="B30" s="22" t="s">
        <v>54</v>
      </c>
      <c r="C30" s="23"/>
      <c r="D30" s="24"/>
      <c r="E30" s="24"/>
      <c r="F30" s="24"/>
      <c r="G30" s="24"/>
      <c r="H30" s="24"/>
      <c r="I30" s="27"/>
      <c r="J30" s="28"/>
      <c r="K30" s="29"/>
    </row>
    <row r="31" spans="1:11" ht="30" customHeight="1" x14ac:dyDescent="0.15">
      <c r="A31" s="21">
        <v>27</v>
      </c>
      <c r="B31" s="22" t="s">
        <v>55</v>
      </c>
      <c r="C31" s="23"/>
      <c r="D31" s="24"/>
      <c r="E31" s="24"/>
      <c r="F31" s="24"/>
      <c r="G31" s="24"/>
      <c r="H31" s="25" t="s">
        <v>21</v>
      </c>
      <c r="I31" s="27"/>
      <c r="J31" s="28"/>
      <c r="K31" s="29"/>
    </row>
    <row r="32" spans="1:11" ht="30" customHeight="1" x14ac:dyDescent="0.15">
      <c r="A32" s="21">
        <v>28</v>
      </c>
      <c r="B32" s="22" t="s">
        <v>56</v>
      </c>
      <c r="C32" s="23"/>
      <c r="D32" s="24"/>
      <c r="E32" s="24"/>
      <c r="F32" s="24"/>
      <c r="G32" s="24"/>
      <c r="H32" s="25" t="s">
        <v>21</v>
      </c>
      <c r="I32" s="27"/>
      <c r="J32" s="28"/>
      <c r="K32" s="29"/>
    </row>
    <row r="33" spans="1:11" ht="30" customHeight="1" x14ac:dyDescent="0.15">
      <c r="A33" s="21">
        <v>29</v>
      </c>
      <c r="B33" s="22" t="s">
        <v>57</v>
      </c>
      <c r="C33" s="23"/>
      <c r="D33" s="24"/>
      <c r="E33" s="24" t="s">
        <v>51</v>
      </c>
      <c r="F33" s="24"/>
      <c r="G33" s="26" t="s">
        <v>20</v>
      </c>
      <c r="H33" s="25" t="s">
        <v>21</v>
      </c>
      <c r="I33" s="27"/>
      <c r="J33" s="30"/>
      <c r="K33" s="29"/>
    </row>
    <row r="34" spans="1:11" ht="67.5" x14ac:dyDescent="0.15">
      <c r="A34" s="21">
        <v>30</v>
      </c>
      <c r="B34" s="22" t="s">
        <v>58</v>
      </c>
      <c r="C34" s="23"/>
      <c r="D34" s="24"/>
      <c r="E34" s="24" t="s">
        <v>59</v>
      </c>
      <c r="F34" s="24"/>
      <c r="G34" s="26" t="s">
        <v>20</v>
      </c>
      <c r="H34" s="25" t="s">
        <v>60</v>
      </c>
      <c r="I34" s="27"/>
      <c r="J34" s="30"/>
      <c r="K34" s="29"/>
    </row>
    <row r="35" spans="1:11" ht="30" customHeight="1" x14ac:dyDescent="0.15">
      <c r="A35" s="31">
        <v>31</v>
      </c>
      <c r="B35" s="32" t="s">
        <v>61</v>
      </c>
      <c r="C35" s="33"/>
      <c r="D35" s="34"/>
      <c r="E35" s="34"/>
      <c r="F35" s="34"/>
      <c r="G35" s="34"/>
      <c r="H35" s="34"/>
      <c r="I35" s="35"/>
      <c r="J35" s="36"/>
      <c r="K35" s="37"/>
    </row>
    <row r="36" spans="1:11" ht="30.75" customHeight="1" x14ac:dyDescent="0.15">
      <c r="A36" s="38">
        <v>32</v>
      </c>
      <c r="B36" s="39" t="s">
        <v>62</v>
      </c>
      <c r="C36" s="40"/>
      <c r="D36" s="41"/>
      <c r="E36" s="41" t="s">
        <v>63</v>
      </c>
      <c r="F36" s="41"/>
      <c r="G36" s="41"/>
      <c r="H36" s="25" t="s">
        <v>64</v>
      </c>
      <c r="I36" s="42"/>
      <c r="J36" s="46"/>
      <c r="K36" s="44"/>
    </row>
    <row r="37" spans="1:11" ht="30" customHeight="1" x14ac:dyDescent="0.15">
      <c r="A37" s="21">
        <v>33</v>
      </c>
      <c r="B37" s="22" t="s">
        <v>65</v>
      </c>
      <c r="C37" s="23"/>
      <c r="D37" s="24"/>
      <c r="E37" s="24"/>
      <c r="F37" s="24"/>
      <c r="G37" s="24"/>
      <c r="H37" s="24"/>
      <c r="I37" s="27"/>
      <c r="J37" s="28"/>
      <c r="K37" s="29"/>
    </row>
    <row r="38" spans="1:11" ht="30" customHeight="1" x14ac:dyDescent="0.15">
      <c r="A38" s="21">
        <v>34</v>
      </c>
      <c r="B38" s="22" t="s">
        <v>66</v>
      </c>
      <c r="C38" s="23"/>
      <c r="D38" s="24"/>
      <c r="E38" s="24" t="s">
        <v>67</v>
      </c>
      <c r="F38" s="24"/>
      <c r="G38" s="26" t="s">
        <v>20</v>
      </c>
      <c r="H38" s="24"/>
      <c r="I38" s="27"/>
      <c r="J38" s="28"/>
      <c r="K38" s="29"/>
    </row>
    <row r="39" spans="1:11" ht="30" customHeight="1" x14ac:dyDescent="0.15">
      <c r="A39" s="21">
        <v>35</v>
      </c>
      <c r="B39" s="22" t="s">
        <v>68</v>
      </c>
      <c r="C39" s="23"/>
      <c r="D39" s="24"/>
      <c r="E39" s="24"/>
      <c r="F39" s="24"/>
      <c r="G39" s="24"/>
      <c r="H39" s="24"/>
      <c r="I39" s="27"/>
      <c r="J39" s="28"/>
      <c r="K39" s="29"/>
    </row>
    <row r="40" spans="1:11" ht="30" customHeight="1" x14ac:dyDescent="0.15">
      <c r="A40" s="21">
        <v>36</v>
      </c>
      <c r="B40" s="22" t="s">
        <v>69</v>
      </c>
      <c r="C40" s="23"/>
      <c r="D40" s="24"/>
      <c r="E40" s="24"/>
      <c r="F40" s="25" t="s">
        <v>53</v>
      </c>
      <c r="G40" s="24"/>
      <c r="H40" s="24"/>
      <c r="I40" s="27"/>
      <c r="J40" s="28"/>
      <c r="K40" s="29"/>
    </row>
    <row r="41" spans="1:11" ht="30" customHeight="1" x14ac:dyDescent="0.15">
      <c r="A41" s="21">
        <v>37</v>
      </c>
      <c r="B41" s="22" t="s">
        <v>70</v>
      </c>
      <c r="C41" s="23"/>
      <c r="D41" s="24"/>
      <c r="E41" s="24"/>
      <c r="F41" s="24"/>
      <c r="G41" s="24"/>
      <c r="H41" s="25" t="s">
        <v>21</v>
      </c>
      <c r="I41" s="27"/>
      <c r="J41" s="28"/>
      <c r="K41" s="29"/>
    </row>
    <row r="42" spans="1:11" ht="30" customHeight="1" x14ac:dyDescent="0.15">
      <c r="A42" s="21">
        <v>38</v>
      </c>
      <c r="B42" s="22" t="s">
        <v>71</v>
      </c>
      <c r="C42" s="23"/>
      <c r="D42" s="24"/>
      <c r="E42" s="24"/>
      <c r="F42" s="24"/>
      <c r="G42" s="24"/>
      <c r="H42" s="25" t="s">
        <v>21</v>
      </c>
      <c r="I42" s="27"/>
      <c r="J42" s="28"/>
      <c r="K42" s="29"/>
    </row>
    <row r="43" spans="1:11" ht="30" customHeight="1" x14ac:dyDescent="0.15">
      <c r="A43" s="21">
        <v>39</v>
      </c>
      <c r="B43" s="22"/>
      <c r="C43" s="23"/>
      <c r="D43" s="24"/>
      <c r="E43" s="24"/>
      <c r="F43" s="24"/>
      <c r="G43" s="24"/>
      <c r="H43" s="24"/>
      <c r="I43" s="27"/>
      <c r="J43" s="28"/>
      <c r="K43" s="29"/>
    </row>
    <row r="44" spans="1:11" ht="30" customHeight="1" x14ac:dyDescent="0.15">
      <c r="A44" s="21">
        <v>40</v>
      </c>
      <c r="B44" s="22" t="s">
        <v>72</v>
      </c>
      <c r="C44" s="23"/>
      <c r="D44" s="24"/>
      <c r="E44" s="24"/>
      <c r="F44" s="24"/>
      <c r="G44" s="24"/>
      <c r="H44" s="24"/>
      <c r="I44" s="27"/>
      <c r="J44" s="30"/>
      <c r="K44" s="29"/>
    </row>
    <row r="45" spans="1:11" ht="30" customHeight="1" x14ac:dyDescent="0.15">
      <c r="A45" s="21">
        <v>41</v>
      </c>
      <c r="B45" s="22" t="s">
        <v>73</v>
      </c>
      <c r="C45" s="23"/>
      <c r="D45" s="24"/>
      <c r="E45" s="24"/>
      <c r="F45" s="24"/>
      <c r="G45" s="24"/>
      <c r="H45" s="24"/>
      <c r="I45" s="27"/>
      <c r="J45" s="28"/>
      <c r="K45" s="29"/>
    </row>
    <row r="46" spans="1:11" ht="30" customHeight="1" x14ac:dyDescent="0.15">
      <c r="A46" s="21">
        <v>42</v>
      </c>
      <c r="B46" s="22" t="s">
        <v>74</v>
      </c>
      <c r="C46" s="23"/>
      <c r="D46" s="24"/>
      <c r="E46" s="24"/>
      <c r="F46" s="24"/>
      <c r="G46" s="24"/>
      <c r="H46" s="24"/>
      <c r="I46" s="27"/>
      <c r="J46" s="28"/>
      <c r="K46" s="29"/>
    </row>
    <row r="47" spans="1:11" ht="30" customHeight="1" x14ac:dyDescent="0.15">
      <c r="A47" s="21">
        <v>43</v>
      </c>
      <c r="B47" s="22" t="s">
        <v>75</v>
      </c>
      <c r="C47" s="23"/>
      <c r="D47" s="24"/>
      <c r="E47" s="24" t="s">
        <v>76</v>
      </c>
      <c r="F47" s="24"/>
      <c r="G47" s="24"/>
      <c r="H47" s="25" t="s">
        <v>25</v>
      </c>
      <c r="I47" s="27"/>
      <c r="J47" s="30"/>
      <c r="K47" s="29"/>
    </row>
    <row r="48" spans="1:11" ht="30" customHeight="1" x14ac:dyDescent="0.15">
      <c r="A48" s="21">
        <v>44</v>
      </c>
      <c r="B48" s="22" t="s">
        <v>77</v>
      </c>
      <c r="C48" s="23"/>
      <c r="D48" s="24"/>
      <c r="E48" s="24" t="s">
        <v>78</v>
      </c>
      <c r="F48" s="24"/>
      <c r="G48" s="24"/>
      <c r="H48" s="24"/>
      <c r="I48" s="27"/>
      <c r="J48" s="28"/>
      <c r="K48" s="29"/>
    </row>
    <row r="49" spans="1:11" ht="30" customHeight="1" x14ac:dyDescent="0.15">
      <c r="A49" s="21">
        <v>45</v>
      </c>
      <c r="B49" s="22" t="s">
        <v>79</v>
      </c>
      <c r="C49" s="47"/>
      <c r="D49" s="24"/>
      <c r="E49" s="24"/>
      <c r="F49" s="24"/>
      <c r="G49" s="24"/>
      <c r="H49" s="24"/>
      <c r="I49" s="27"/>
      <c r="J49" s="28"/>
      <c r="K49" s="29"/>
    </row>
    <row r="50" spans="1:11" ht="30" customHeight="1" x14ac:dyDescent="0.15">
      <c r="A50" s="31">
        <v>46</v>
      </c>
      <c r="B50" s="32" t="s">
        <v>80</v>
      </c>
      <c r="C50" s="48"/>
      <c r="D50" s="34"/>
      <c r="E50" s="34" t="s">
        <v>81</v>
      </c>
      <c r="F50" s="49" t="s">
        <v>82</v>
      </c>
      <c r="G50" s="26" t="s">
        <v>20</v>
      </c>
      <c r="H50" s="25" t="s">
        <v>21</v>
      </c>
      <c r="I50" s="35"/>
      <c r="J50" s="36"/>
      <c r="K50" s="37"/>
    </row>
    <row r="51" spans="1:11" ht="30" customHeight="1" x14ac:dyDescent="0.15">
      <c r="A51" s="38">
        <v>47</v>
      </c>
      <c r="B51" s="39" t="s">
        <v>83</v>
      </c>
      <c r="C51" s="40"/>
      <c r="D51" s="41"/>
      <c r="E51" s="41" t="s">
        <v>84</v>
      </c>
      <c r="F51" s="41"/>
      <c r="G51" s="41"/>
      <c r="H51" s="41"/>
      <c r="I51" s="42"/>
      <c r="J51" s="46"/>
      <c r="K51" s="44"/>
    </row>
    <row r="52" spans="1:11" ht="30" customHeight="1" x14ac:dyDescent="0.15">
      <c r="A52" s="21">
        <v>48</v>
      </c>
      <c r="B52" s="22" t="s">
        <v>85</v>
      </c>
      <c r="C52" s="47"/>
      <c r="D52" s="24"/>
      <c r="E52" s="24"/>
      <c r="F52" s="24"/>
      <c r="G52" s="24"/>
      <c r="H52" s="24"/>
      <c r="I52" s="27"/>
      <c r="J52" s="28"/>
      <c r="K52" s="29"/>
    </row>
    <row r="53" spans="1:11" ht="30" customHeight="1" x14ac:dyDescent="0.15">
      <c r="A53" s="21">
        <v>49</v>
      </c>
      <c r="B53" s="22" t="s">
        <v>86</v>
      </c>
      <c r="C53" s="23"/>
      <c r="D53" s="24"/>
      <c r="E53" s="24"/>
      <c r="F53" s="25" t="s">
        <v>87</v>
      </c>
      <c r="G53" s="24"/>
      <c r="H53" s="25" t="s">
        <v>88</v>
      </c>
      <c r="I53" s="27"/>
      <c r="J53" s="28"/>
      <c r="K53" s="29"/>
    </row>
    <row r="54" spans="1:11" ht="30" customHeight="1" x14ac:dyDescent="0.15">
      <c r="A54" s="21">
        <v>50</v>
      </c>
      <c r="B54" s="22" t="s">
        <v>89</v>
      </c>
      <c r="C54" s="23"/>
      <c r="D54" s="24"/>
      <c r="E54" s="24"/>
      <c r="F54" s="24"/>
      <c r="G54" s="24"/>
      <c r="H54" s="25" t="s">
        <v>21</v>
      </c>
      <c r="I54" s="27"/>
      <c r="J54" s="28"/>
      <c r="K54" s="29"/>
    </row>
    <row r="55" spans="1:11" ht="45" x14ac:dyDescent="0.15">
      <c r="A55" s="21">
        <v>51</v>
      </c>
      <c r="B55" s="22" t="s">
        <v>90</v>
      </c>
      <c r="C55" s="23"/>
      <c r="D55" s="24"/>
      <c r="E55" s="24" t="s">
        <v>91</v>
      </c>
      <c r="F55" s="25" t="s">
        <v>92</v>
      </c>
      <c r="G55" s="26" t="s">
        <v>20</v>
      </c>
      <c r="H55" s="24"/>
      <c r="I55" s="27"/>
      <c r="J55" s="28"/>
      <c r="K55" s="29"/>
    </row>
    <row r="56" spans="1:11" ht="30" customHeight="1" x14ac:dyDescent="0.15">
      <c r="A56" s="21">
        <v>52</v>
      </c>
      <c r="B56" s="22" t="s">
        <v>93</v>
      </c>
      <c r="C56" s="23"/>
      <c r="D56" s="24"/>
      <c r="E56" s="24"/>
      <c r="F56" s="24"/>
      <c r="G56" s="24"/>
      <c r="H56" s="25" t="s">
        <v>21</v>
      </c>
      <c r="I56" s="27"/>
      <c r="J56" s="28"/>
      <c r="K56" s="29"/>
    </row>
    <row r="57" spans="1:11" ht="30" customHeight="1" x14ac:dyDescent="0.15">
      <c r="A57" s="21">
        <v>53</v>
      </c>
      <c r="B57" s="22" t="s">
        <v>94</v>
      </c>
      <c r="C57" s="23"/>
      <c r="D57" s="24"/>
      <c r="E57" s="24"/>
      <c r="F57" s="24"/>
      <c r="G57" s="24"/>
      <c r="H57" s="25" t="s">
        <v>21</v>
      </c>
      <c r="I57" s="27"/>
      <c r="J57" s="28"/>
      <c r="K57" s="29"/>
    </row>
    <row r="58" spans="1:11" ht="30" customHeight="1" x14ac:dyDescent="0.15">
      <c r="A58" s="21"/>
      <c r="B58" s="22"/>
      <c r="C58" s="23"/>
      <c r="D58" s="24"/>
      <c r="E58" s="24"/>
      <c r="F58" s="24"/>
      <c r="G58" s="24"/>
      <c r="H58" s="24"/>
      <c r="I58" s="27"/>
      <c r="J58" s="28"/>
      <c r="K58" s="29"/>
    </row>
    <row r="59" spans="1:11" ht="30" customHeight="1" x14ac:dyDescent="0.15">
      <c r="A59" s="21">
        <v>55</v>
      </c>
      <c r="B59" s="22" t="s">
        <v>95</v>
      </c>
      <c r="C59" s="23"/>
      <c r="D59" s="24"/>
      <c r="E59" s="24" t="s">
        <v>96</v>
      </c>
      <c r="F59" s="24"/>
      <c r="G59" s="24"/>
      <c r="H59" s="24"/>
      <c r="I59" s="27"/>
      <c r="J59" s="28"/>
      <c r="K59" s="29"/>
    </row>
    <row r="60" spans="1:11" ht="33.75" x14ac:dyDescent="0.15">
      <c r="A60" s="21">
        <v>56</v>
      </c>
      <c r="B60" s="22" t="s">
        <v>97</v>
      </c>
      <c r="C60" s="23"/>
      <c r="D60" s="24"/>
      <c r="E60" s="24" t="s">
        <v>98</v>
      </c>
      <c r="F60" s="24"/>
      <c r="G60" s="26" t="s">
        <v>20</v>
      </c>
      <c r="H60" s="25" t="s">
        <v>99</v>
      </c>
      <c r="I60" s="27"/>
      <c r="J60" s="30"/>
      <c r="K60" s="29"/>
    </row>
    <row r="61" spans="1:11" ht="30" customHeight="1" x14ac:dyDescent="0.15">
      <c r="A61" s="21">
        <v>57</v>
      </c>
      <c r="B61" s="22" t="s">
        <v>100</v>
      </c>
      <c r="C61" s="47"/>
      <c r="D61" s="24"/>
      <c r="E61" s="24"/>
      <c r="F61" s="25" t="s">
        <v>101</v>
      </c>
      <c r="G61" s="24"/>
      <c r="H61" s="24" t="s">
        <v>102</v>
      </c>
      <c r="I61" s="27" t="s">
        <v>102</v>
      </c>
      <c r="J61" s="28"/>
      <c r="K61" s="29"/>
    </row>
    <row r="62" spans="1:11" ht="30" customHeight="1" x14ac:dyDescent="0.15">
      <c r="A62" s="21">
        <v>58</v>
      </c>
      <c r="B62" s="22" t="s">
        <v>103</v>
      </c>
      <c r="C62" s="23"/>
      <c r="D62" s="24"/>
      <c r="E62" s="24"/>
      <c r="F62" s="24"/>
      <c r="G62" s="24"/>
      <c r="H62" s="24"/>
      <c r="I62" s="45"/>
      <c r="J62" s="28"/>
      <c r="K62" s="29"/>
    </row>
    <row r="63" spans="1:11" ht="30" customHeight="1" x14ac:dyDescent="0.15">
      <c r="A63" s="21">
        <v>59</v>
      </c>
      <c r="B63" s="22" t="s">
        <v>104</v>
      </c>
      <c r="C63" s="47"/>
      <c r="D63" s="24"/>
      <c r="E63" s="24"/>
      <c r="F63" s="24"/>
      <c r="G63" s="24"/>
      <c r="H63" s="24"/>
      <c r="I63" s="27"/>
      <c r="J63" s="28"/>
      <c r="K63" s="29"/>
    </row>
    <row r="64" spans="1:11" ht="30" customHeight="1" x14ac:dyDescent="0.15">
      <c r="A64" s="21">
        <v>60</v>
      </c>
      <c r="B64" s="22" t="s">
        <v>105</v>
      </c>
      <c r="C64" s="23"/>
      <c r="D64" s="24"/>
      <c r="E64" s="24"/>
      <c r="F64" s="24"/>
      <c r="G64" s="24"/>
      <c r="H64" s="24"/>
      <c r="I64" s="45"/>
      <c r="J64" s="50"/>
      <c r="K64" s="29"/>
    </row>
    <row r="65" spans="1:11" ht="30" customHeight="1" x14ac:dyDescent="0.15">
      <c r="A65" s="21">
        <v>61</v>
      </c>
      <c r="B65" s="22" t="s">
        <v>106</v>
      </c>
      <c r="C65" s="23"/>
      <c r="D65" s="24"/>
      <c r="E65" s="24"/>
      <c r="F65" s="24"/>
      <c r="G65" s="24"/>
      <c r="H65" s="24"/>
      <c r="I65" s="27"/>
      <c r="J65" s="28"/>
      <c r="K65" s="29"/>
    </row>
    <row r="66" spans="1:11" ht="30" customHeight="1" x14ac:dyDescent="0.15">
      <c r="A66" s="31">
        <v>62</v>
      </c>
      <c r="B66" s="32" t="s">
        <v>107</v>
      </c>
      <c r="C66" s="33"/>
      <c r="D66" s="34"/>
      <c r="E66" s="34"/>
      <c r="F66" s="34"/>
      <c r="G66" s="34"/>
      <c r="H66" s="34"/>
      <c r="I66" s="35"/>
      <c r="J66" s="36"/>
      <c r="K66" s="37"/>
    </row>
    <row r="67" spans="1:11" ht="30" customHeight="1" x14ac:dyDescent="0.15">
      <c r="A67" s="38">
        <v>63</v>
      </c>
      <c r="B67" s="39" t="s">
        <v>108</v>
      </c>
      <c r="C67" s="40"/>
      <c r="D67" s="41"/>
      <c r="E67" s="41"/>
      <c r="F67" s="41"/>
      <c r="G67" s="41"/>
      <c r="H67" s="41"/>
      <c r="I67" s="42"/>
      <c r="J67" s="43"/>
      <c r="K67" s="44"/>
    </row>
    <row r="68" spans="1:11" ht="30" customHeight="1" x14ac:dyDescent="0.15">
      <c r="A68" s="21">
        <v>64</v>
      </c>
      <c r="B68" s="22" t="s">
        <v>109</v>
      </c>
      <c r="C68" s="23"/>
      <c r="D68" s="24"/>
      <c r="E68" s="24"/>
      <c r="F68" s="24"/>
      <c r="G68" s="24"/>
      <c r="H68" s="25"/>
      <c r="I68" s="27"/>
      <c r="J68" s="28"/>
      <c r="K68" s="29"/>
    </row>
    <row r="69" spans="1:11" ht="30" customHeight="1" x14ac:dyDescent="0.15">
      <c r="A69" s="21">
        <v>65</v>
      </c>
      <c r="B69" s="22" t="s">
        <v>110</v>
      </c>
      <c r="C69" s="23"/>
      <c r="D69" s="24"/>
      <c r="E69" s="24"/>
      <c r="F69" s="24"/>
      <c r="G69" s="24"/>
      <c r="H69" s="25" t="s">
        <v>21</v>
      </c>
      <c r="I69" s="27"/>
      <c r="J69" s="28"/>
      <c r="K69" s="29"/>
    </row>
    <row r="70" spans="1:11" ht="30" customHeight="1" x14ac:dyDescent="0.15">
      <c r="A70" s="21">
        <v>66</v>
      </c>
      <c r="B70" s="22" t="s">
        <v>111</v>
      </c>
      <c r="C70" s="23"/>
      <c r="D70" s="24"/>
      <c r="E70" s="24"/>
      <c r="F70" s="24"/>
      <c r="G70" s="24"/>
      <c r="H70" s="24"/>
      <c r="I70" s="27"/>
      <c r="J70" s="28"/>
      <c r="K70" s="29"/>
    </row>
    <row r="71" spans="1:11" ht="30" customHeight="1" x14ac:dyDescent="0.15">
      <c r="A71" s="21">
        <v>67</v>
      </c>
      <c r="B71" s="22" t="s">
        <v>112</v>
      </c>
      <c r="C71" s="23"/>
      <c r="D71" s="24"/>
      <c r="E71" s="24"/>
      <c r="F71" s="24"/>
      <c r="G71" s="24"/>
      <c r="H71" s="24"/>
      <c r="I71" s="27"/>
      <c r="J71" s="28"/>
      <c r="K71" s="29"/>
    </row>
    <row r="72" spans="1:11" ht="30" customHeight="1" x14ac:dyDescent="0.15">
      <c r="A72" s="21">
        <v>68</v>
      </c>
      <c r="B72" s="22" t="s">
        <v>113</v>
      </c>
      <c r="C72" s="23"/>
      <c r="D72" s="24"/>
      <c r="E72" s="24"/>
      <c r="F72" s="24"/>
      <c r="G72" s="24"/>
      <c r="H72" s="25" t="s">
        <v>21</v>
      </c>
      <c r="I72" s="27"/>
      <c r="J72" s="28"/>
      <c r="K72" s="29"/>
    </row>
    <row r="73" spans="1:11" ht="30" customHeight="1" x14ac:dyDescent="0.15">
      <c r="A73" s="21">
        <v>69</v>
      </c>
      <c r="B73" s="22" t="s">
        <v>114</v>
      </c>
      <c r="C73" s="23"/>
      <c r="D73" s="24"/>
      <c r="E73" s="24"/>
      <c r="F73" s="24"/>
      <c r="G73" s="24"/>
      <c r="H73" s="24"/>
      <c r="I73" s="27"/>
      <c r="J73" s="28"/>
      <c r="K73" s="29"/>
    </row>
    <row r="74" spans="1:11" ht="30" customHeight="1" x14ac:dyDescent="0.15">
      <c r="A74" s="21">
        <v>70</v>
      </c>
      <c r="B74" s="22" t="s">
        <v>115</v>
      </c>
      <c r="C74" s="23"/>
      <c r="D74" s="24"/>
      <c r="E74" s="24"/>
      <c r="F74" s="24"/>
      <c r="G74" s="24"/>
      <c r="H74" s="25"/>
      <c r="I74" s="27"/>
      <c r="J74" s="28"/>
      <c r="K74" s="29"/>
    </row>
    <row r="75" spans="1:11" ht="30" customHeight="1" x14ac:dyDescent="0.15">
      <c r="A75" s="21">
        <v>71</v>
      </c>
      <c r="B75" s="22" t="s">
        <v>116</v>
      </c>
      <c r="C75" s="23"/>
      <c r="D75" s="24"/>
      <c r="E75" s="24"/>
      <c r="F75" s="24"/>
      <c r="G75" s="24"/>
      <c r="H75" s="24"/>
      <c r="I75" s="27"/>
      <c r="J75" s="28"/>
      <c r="K75" s="29"/>
    </row>
    <row r="76" spans="1:11" ht="30" customHeight="1" x14ac:dyDescent="0.15">
      <c r="A76" s="21">
        <v>72</v>
      </c>
      <c r="B76" s="22" t="s">
        <v>117</v>
      </c>
      <c r="C76" s="23"/>
      <c r="D76" s="24"/>
      <c r="E76" s="24" t="s">
        <v>51</v>
      </c>
      <c r="F76" s="24"/>
      <c r="G76" s="26" t="s">
        <v>20</v>
      </c>
      <c r="H76" s="24"/>
      <c r="I76" s="27"/>
      <c r="J76" s="28"/>
      <c r="K76" s="29"/>
    </row>
    <row r="77" spans="1:11" ht="30" customHeight="1" x14ac:dyDescent="0.15">
      <c r="A77" s="21">
        <v>73</v>
      </c>
      <c r="B77" s="22" t="s">
        <v>118</v>
      </c>
      <c r="C77" s="23"/>
      <c r="D77" s="24"/>
      <c r="E77" s="24"/>
      <c r="F77" s="24"/>
      <c r="G77" s="24"/>
      <c r="H77" s="24"/>
      <c r="I77" s="27"/>
      <c r="J77" s="28"/>
      <c r="K77" s="29"/>
    </row>
    <row r="78" spans="1:11" ht="30" customHeight="1" x14ac:dyDescent="0.15">
      <c r="A78" s="21">
        <v>74</v>
      </c>
      <c r="B78" s="22" t="s">
        <v>119</v>
      </c>
      <c r="C78" s="23"/>
      <c r="D78" s="24"/>
      <c r="E78" s="24"/>
      <c r="F78" s="24"/>
      <c r="G78" s="24"/>
      <c r="H78" s="25" t="s">
        <v>21</v>
      </c>
      <c r="I78" s="27"/>
      <c r="J78" s="28"/>
      <c r="K78" s="29"/>
    </row>
    <row r="79" spans="1:11" ht="30" customHeight="1" x14ac:dyDescent="0.15">
      <c r="A79" s="21">
        <v>75</v>
      </c>
      <c r="B79" s="22" t="s">
        <v>120</v>
      </c>
      <c r="C79" s="23"/>
      <c r="D79" s="24"/>
      <c r="E79" s="24"/>
      <c r="F79" s="24"/>
      <c r="G79" s="24"/>
      <c r="H79" s="25" t="s">
        <v>21</v>
      </c>
      <c r="I79" s="27"/>
      <c r="J79" s="28"/>
      <c r="K79" s="29"/>
    </row>
    <row r="80" spans="1:11" ht="30" customHeight="1" x14ac:dyDescent="0.15">
      <c r="A80" s="21">
        <v>76</v>
      </c>
      <c r="B80" s="22" t="s">
        <v>121</v>
      </c>
      <c r="C80" s="23"/>
      <c r="D80" s="24"/>
      <c r="E80" s="24"/>
      <c r="F80" s="24"/>
      <c r="G80" s="24"/>
      <c r="H80" s="25" t="s">
        <v>21</v>
      </c>
      <c r="I80" s="27"/>
      <c r="J80" s="28"/>
      <c r="K80" s="29"/>
    </row>
    <row r="81" spans="1:11" ht="39" customHeight="1" x14ac:dyDescent="0.15">
      <c r="A81" s="21">
        <v>77</v>
      </c>
      <c r="B81" s="22" t="s">
        <v>122</v>
      </c>
      <c r="C81" s="23"/>
      <c r="D81" s="24"/>
      <c r="E81" s="24" t="s">
        <v>123</v>
      </c>
      <c r="F81" s="24"/>
      <c r="G81" s="24"/>
      <c r="H81" s="24"/>
      <c r="I81" s="27"/>
      <c r="J81" s="30"/>
      <c r="K81" s="29"/>
    </row>
    <row r="82" spans="1:11" ht="30" customHeight="1" x14ac:dyDescent="0.15">
      <c r="A82" s="31">
        <v>78</v>
      </c>
      <c r="B82" s="32" t="s">
        <v>124</v>
      </c>
      <c r="C82" s="33"/>
      <c r="D82" s="34"/>
      <c r="E82" s="34"/>
      <c r="F82" s="34"/>
      <c r="G82" s="34"/>
      <c r="H82" s="34"/>
      <c r="I82" s="35"/>
      <c r="J82" s="36"/>
      <c r="K82" s="37"/>
    </row>
    <row r="83" spans="1:11" ht="30" customHeight="1" x14ac:dyDescent="0.15">
      <c r="A83" s="38">
        <v>79</v>
      </c>
      <c r="B83" s="39" t="s">
        <v>125</v>
      </c>
      <c r="C83" s="40"/>
      <c r="D83" s="41"/>
      <c r="E83" s="41"/>
      <c r="F83" s="41"/>
      <c r="G83" s="41"/>
      <c r="H83" s="41"/>
      <c r="I83" s="42"/>
      <c r="J83" s="43"/>
      <c r="K83" s="44"/>
    </row>
    <row r="84" spans="1:11" ht="30" customHeight="1" x14ac:dyDescent="0.15">
      <c r="A84" s="21">
        <v>80</v>
      </c>
      <c r="B84" s="22" t="s">
        <v>126</v>
      </c>
      <c r="C84" s="23"/>
      <c r="D84" s="24"/>
      <c r="E84" s="24"/>
      <c r="F84" s="24"/>
      <c r="G84" s="24"/>
      <c r="H84" s="24"/>
      <c r="I84" s="27"/>
      <c r="J84" s="28"/>
      <c r="K84" s="29"/>
    </row>
    <row r="85" spans="1:11" ht="30" customHeight="1" x14ac:dyDescent="0.15">
      <c r="A85" s="21">
        <v>81</v>
      </c>
      <c r="B85" s="22" t="s">
        <v>127</v>
      </c>
      <c r="C85" s="23"/>
      <c r="D85" s="24"/>
      <c r="E85" s="24"/>
      <c r="F85" s="24"/>
      <c r="G85" s="24"/>
      <c r="H85" s="24"/>
      <c r="I85" s="27"/>
      <c r="J85" s="28"/>
      <c r="K85" s="29"/>
    </row>
    <row r="86" spans="1:11" ht="30" customHeight="1" x14ac:dyDescent="0.15">
      <c r="A86" s="21">
        <v>82</v>
      </c>
      <c r="B86" s="22" t="s">
        <v>128</v>
      </c>
      <c r="C86" s="23"/>
      <c r="D86" s="24"/>
      <c r="E86" s="24"/>
      <c r="F86" s="25" t="s">
        <v>129</v>
      </c>
      <c r="G86" s="24"/>
      <c r="H86" s="24"/>
      <c r="I86" s="27"/>
      <c r="J86" s="28"/>
      <c r="K86" s="29"/>
    </row>
    <row r="87" spans="1:11" ht="30" customHeight="1" x14ac:dyDescent="0.15">
      <c r="A87" s="21">
        <v>83</v>
      </c>
      <c r="B87" s="22" t="s">
        <v>130</v>
      </c>
      <c r="C87" s="23"/>
      <c r="D87" s="24"/>
      <c r="E87" s="24"/>
      <c r="F87" s="25" t="s">
        <v>131</v>
      </c>
      <c r="G87" s="24"/>
      <c r="H87" s="25" t="s">
        <v>21</v>
      </c>
      <c r="I87" s="27"/>
      <c r="J87" s="30"/>
      <c r="K87" s="29"/>
    </row>
    <row r="88" spans="1:11" ht="30" customHeight="1" x14ac:dyDescent="0.15">
      <c r="A88" s="21">
        <v>84</v>
      </c>
      <c r="B88" s="22" t="s">
        <v>132</v>
      </c>
      <c r="C88" s="23"/>
      <c r="D88" s="24"/>
      <c r="E88" s="24"/>
      <c r="F88" s="24"/>
      <c r="G88" s="24"/>
      <c r="H88" s="24"/>
      <c r="I88" s="27"/>
      <c r="J88" s="28"/>
      <c r="K88" s="29"/>
    </row>
    <row r="89" spans="1:11" ht="30" customHeight="1" x14ac:dyDescent="0.15">
      <c r="A89" s="21">
        <v>85</v>
      </c>
      <c r="B89" s="22" t="s">
        <v>133</v>
      </c>
      <c r="C89" s="23"/>
      <c r="D89" s="24"/>
      <c r="E89" s="24"/>
      <c r="F89" s="24"/>
      <c r="G89" s="24"/>
      <c r="H89" s="24"/>
      <c r="I89" s="27"/>
      <c r="J89" s="28"/>
      <c r="K89" s="29"/>
    </row>
    <row r="90" spans="1:11" ht="30" customHeight="1" x14ac:dyDescent="0.15">
      <c r="A90" s="21">
        <v>86</v>
      </c>
      <c r="B90" s="22" t="s">
        <v>134</v>
      </c>
      <c r="C90" s="23"/>
      <c r="D90" s="24"/>
      <c r="E90" s="24"/>
      <c r="F90" s="24"/>
      <c r="G90" s="24"/>
      <c r="H90" s="24"/>
      <c r="I90" s="27"/>
      <c r="J90" s="30"/>
      <c r="K90" s="29"/>
    </row>
    <row r="91" spans="1:11" ht="30" customHeight="1" x14ac:dyDescent="0.15">
      <c r="A91" s="21">
        <v>87</v>
      </c>
      <c r="B91" s="22" t="s">
        <v>135</v>
      </c>
      <c r="C91" s="23"/>
      <c r="D91" s="24"/>
      <c r="E91" s="24"/>
      <c r="F91" s="24"/>
      <c r="G91" s="24"/>
      <c r="H91" s="24"/>
      <c r="I91" s="27"/>
      <c r="J91" s="28"/>
      <c r="K91" s="29"/>
    </row>
    <row r="92" spans="1:11" ht="30" customHeight="1" x14ac:dyDescent="0.15">
      <c r="A92" s="21">
        <v>88</v>
      </c>
      <c r="B92" s="22"/>
      <c r="C92" s="23"/>
      <c r="D92" s="24"/>
      <c r="E92" s="24"/>
      <c r="F92" s="24"/>
      <c r="G92" s="24"/>
      <c r="H92" s="24"/>
      <c r="I92" s="27"/>
      <c r="J92" s="28"/>
      <c r="K92" s="29"/>
    </row>
    <row r="93" spans="1:11" ht="30" customHeight="1" x14ac:dyDescent="0.15">
      <c r="A93" s="21">
        <v>89</v>
      </c>
      <c r="B93" s="22" t="s">
        <v>136</v>
      </c>
      <c r="C93" s="23"/>
      <c r="D93" s="24"/>
      <c r="E93" s="24"/>
      <c r="F93" s="24"/>
      <c r="G93" s="24"/>
      <c r="H93" s="24"/>
      <c r="I93" s="27"/>
      <c r="J93" s="28"/>
      <c r="K93" s="29"/>
    </row>
    <row r="94" spans="1:11" ht="30" customHeight="1" x14ac:dyDescent="0.15">
      <c r="A94" s="21">
        <v>90</v>
      </c>
      <c r="B94" s="22" t="s">
        <v>137</v>
      </c>
      <c r="C94" s="23"/>
      <c r="D94" s="24"/>
      <c r="E94" s="24"/>
      <c r="F94" s="24"/>
      <c r="G94" s="24"/>
      <c r="H94" s="24"/>
      <c r="I94" s="27"/>
      <c r="J94" s="28"/>
      <c r="K94" s="29"/>
    </row>
    <row r="95" spans="1:11" ht="30" customHeight="1" x14ac:dyDescent="0.15">
      <c r="A95" s="21">
        <v>91</v>
      </c>
      <c r="B95" s="22" t="s">
        <v>138</v>
      </c>
      <c r="C95" s="23"/>
      <c r="D95" s="24"/>
      <c r="E95" s="24"/>
      <c r="F95" s="24"/>
      <c r="G95" s="24"/>
      <c r="H95" s="24"/>
      <c r="I95" s="27"/>
      <c r="J95" s="28"/>
      <c r="K95" s="29"/>
    </row>
    <row r="96" spans="1:11" ht="30" customHeight="1" x14ac:dyDescent="0.15">
      <c r="A96" s="21">
        <v>92</v>
      </c>
      <c r="B96" s="22" t="s">
        <v>139</v>
      </c>
      <c r="C96" s="23"/>
      <c r="D96" s="24"/>
      <c r="E96" s="24"/>
      <c r="F96" s="25" t="s">
        <v>140</v>
      </c>
      <c r="G96" s="24"/>
      <c r="H96" s="24"/>
      <c r="I96" s="27"/>
      <c r="J96" s="30"/>
      <c r="K96" s="29"/>
    </row>
    <row r="97" spans="1:11" ht="30" customHeight="1" x14ac:dyDescent="0.15">
      <c r="A97" s="21">
        <v>93</v>
      </c>
      <c r="B97" s="22" t="s">
        <v>141</v>
      </c>
      <c r="C97" s="23"/>
      <c r="D97" s="24"/>
      <c r="E97" s="24"/>
      <c r="F97" s="25" t="s">
        <v>129</v>
      </c>
      <c r="G97" s="24"/>
      <c r="H97" s="24"/>
      <c r="I97" s="27"/>
      <c r="J97" s="30"/>
      <c r="K97" s="29"/>
    </row>
    <row r="98" spans="1:11" ht="30" customHeight="1" x14ac:dyDescent="0.15">
      <c r="A98" s="31">
        <v>94</v>
      </c>
      <c r="B98" s="32" t="s">
        <v>142</v>
      </c>
      <c r="C98" s="33"/>
      <c r="D98" s="34"/>
      <c r="E98" s="34"/>
      <c r="F98" s="49" t="s">
        <v>143</v>
      </c>
      <c r="G98" s="34"/>
      <c r="H98" s="34"/>
      <c r="I98" s="35"/>
      <c r="J98" s="36"/>
      <c r="K98" s="37"/>
    </row>
    <row r="99" spans="1:11" ht="30" customHeight="1" x14ac:dyDescent="0.15">
      <c r="A99" s="38">
        <v>95</v>
      </c>
      <c r="B99" s="39" t="s">
        <v>144</v>
      </c>
      <c r="C99" s="40"/>
      <c r="D99" s="41"/>
      <c r="E99" s="41"/>
      <c r="F99" s="17" t="s">
        <v>145</v>
      </c>
      <c r="G99" s="41"/>
      <c r="H99" s="41"/>
      <c r="I99" s="42"/>
      <c r="J99" s="46"/>
      <c r="K99" s="44"/>
    </row>
    <row r="100" spans="1:11" ht="30" customHeight="1" x14ac:dyDescent="0.15">
      <c r="A100" s="21">
        <v>96</v>
      </c>
      <c r="B100" s="22" t="s">
        <v>146</v>
      </c>
      <c r="C100" s="23"/>
      <c r="D100" s="24"/>
      <c r="E100" s="24"/>
      <c r="F100" s="25" t="s">
        <v>129</v>
      </c>
      <c r="G100" s="24"/>
      <c r="H100" s="24"/>
      <c r="I100" s="27"/>
      <c r="J100" s="28"/>
      <c r="K100" s="29"/>
    </row>
    <row r="101" spans="1:11" ht="30" customHeight="1" x14ac:dyDescent="0.15">
      <c r="A101" s="21">
        <v>97</v>
      </c>
      <c r="B101" s="22" t="s">
        <v>147</v>
      </c>
      <c r="C101" s="23"/>
      <c r="D101" s="24"/>
      <c r="E101" s="24"/>
      <c r="F101" s="25" t="s">
        <v>129</v>
      </c>
      <c r="G101" s="24"/>
      <c r="H101" s="24"/>
      <c r="I101" s="27"/>
      <c r="J101" s="28"/>
      <c r="K101" s="29"/>
    </row>
    <row r="102" spans="1:11" ht="30" customHeight="1" x14ac:dyDescent="0.15">
      <c r="A102" s="21">
        <v>98</v>
      </c>
      <c r="B102" s="22" t="s">
        <v>148</v>
      </c>
      <c r="C102" s="23"/>
      <c r="D102" s="24"/>
      <c r="E102" s="24"/>
      <c r="F102" s="25" t="s">
        <v>149</v>
      </c>
      <c r="G102" s="24"/>
      <c r="H102" s="24"/>
      <c r="I102" s="27"/>
      <c r="J102" s="28"/>
      <c r="K102" s="29"/>
    </row>
    <row r="103" spans="1:11" ht="30" customHeight="1" x14ac:dyDescent="0.15">
      <c r="A103" s="21">
        <v>99</v>
      </c>
      <c r="B103" s="51" t="s">
        <v>150</v>
      </c>
      <c r="C103" s="23"/>
      <c r="D103" s="24"/>
      <c r="E103" s="24"/>
      <c r="F103" s="24" t="s">
        <v>151</v>
      </c>
      <c r="G103" s="24"/>
      <c r="H103" s="24"/>
      <c r="I103" s="27"/>
      <c r="K103" s="29"/>
    </row>
    <row r="104" spans="1:11" ht="30" customHeight="1" x14ac:dyDescent="0.15">
      <c r="A104" s="21">
        <v>100</v>
      </c>
      <c r="B104" s="22" t="s">
        <v>152</v>
      </c>
      <c r="C104" s="23"/>
      <c r="D104" s="24"/>
      <c r="E104" s="24"/>
      <c r="F104" s="25" t="s">
        <v>153</v>
      </c>
      <c r="G104" s="24"/>
      <c r="H104" s="24"/>
      <c r="I104" s="27"/>
      <c r="J104" s="28"/>
      <c r="K104" s="29"/>
    </row>
    <row r="105" spans="1:11" ht="30" customHeight="1" x14ac:dyDescent="0.15">
      <c r="A105" s="52">
        <v>101</v>
      </c>
      <c r="B105" s="23" t="s">
        <v>154</v>
      </c>
      <c r="C105" s="23"/>
      <c r="D105" s="24"/>
      <c r="E105" s="24"/>
      <c r="F105" s="25" t="s">
        <v>155</v>
      </c>
      <c r="G105" s="24"/>
      <c r="H105" s="24"/>
      <c r="I105" s="27"/>
      <c r="J105" s="28"/>
      <c r="K105" s="29"/>
    </row>
    <row r="106" spans="1:11" ht="30" customHeight="1" x14ac:dyDescent="0.15">
      <c r="A106" s="52">
        <v>102</v>
      </c>
      <c r="B106" s="23" t="s">
        <v>156</v>
      </c>
      <c r="C106" s="23"/>
      <c r="D106" s="24"/>
      <c r="E106" s="24"/>
      <c r="F106" s="25" t="s">
        <v>157</v>
      </c>
      <c r="G106" s="24"/>
      <c r="H106" s="24"/>
      <c r="I106" s="27"/>
      <c r="J106" s="28"/>
      <c r="K106" s="29"/>
    </row>
    <row r="107" spans="1:11" ht="30" customHeight="1" x14ac:dyDescent="0.15">
      <c r="A107" s="52">
        <v>103</v>
      </c>
      <c r="B107" s="23" t="s">
        <v>158</v>
      </c>
      <c r="C107" s="23"/>
      <c r="D107" s="24"/>
      <c r="E107" s="24"/>
      <c r="F107" s="25" t="s">
        <v>159</v>
      </c>
      <c r="G107" s="24"/>
      <c r="H107" s="24"/>
      <c r="I107" s="27"/>
      <c r="J107" s="30"/>
      <c r="K107" s="29"/>
    </row>
    <row r="108" spans="1:11" ht="30" customHeight="1" x14ac:dyDescent="0.15">
      <c r="A108" s="52">
        <v>104</v>
      </c>
      <c r="B108" s="23" t="s">
        <v>160</v>
      </c>
      <c r="C108" s="23"/>
      <c r="D108" s="24"/>
      <c r="E108" s="24"/>
      <c r="F108" s="25" t="s">
        <v>161</v>
      </c>
      <c r="G108" s="24"/>
      <c r="H108" s="24"/>
      <c r="I108" s="27"/>
      <c r="J108" s="28"/>
      <c r="K108" s="29"/>
    </row>
    <row r="109" spans="1:11" ht="30" customHeight="1" x14ac:dyDescent="0.15">
      <c r="A109" s="52">
        <v>105</v>
      </c>
      <c r="B109" s="23" t="s">
        <v>162</v>
      </c>
      <c r="C109" s="23"/>
      <c r="D109" s="24"/>
      <c r="E109" s="24"/>
      <c r="F109" s="25" t="s">
        <v>161</v>
      </c>
      <c r="G109" s="24"/>
      <c r="H109" s="24"/>
      <c r="I109" s="27"/>
      <c r="J109" s="28"/>
      <c r="K109" s="29"/>
    </row>
    <row r="110" spans="1:11" ht="30" customHeight="1" x14ac:dyDescent="0.15">
      <c r="A110" s="52">
        <v>106</v>
      </c>
      <c r="B110" s="23" t="s">
        <v>163</v>
      </c>
      <c r="C110" s="23"/>
      <c r="D110" s="24"/>
      <c r="E110" s="24"/>
      <c r="F110" s="25" t="s">
        <v>87</v>
      </c>
      <c r="G110" s="24"/>
      <c r="H110" s="24"/>
      <c r="I110" s="27"/>
      <c r="J110" s="28"/>
      <c r="K110" s="29"/>
    </row>
    <row r="111" spans="1:11" ht="30" customHeight="1" x14ac:dyDescent="0.15">
      <c r="A111" s="52">
        <v>107</v>
      </c>
      <c r="B111" s="23" t="s">
        <v>164</v>
      </c>
      <c r="C111" s="53"/>
      <c r="D111" s="54"/>
      <c r="E111" s="54"/>
      <c r="F111" s="25" t="s">
        <v>165</v>
      </c>
      <c r="G111" s="54"/>
      <c r="H111" s="54"/>
      <c r="I111" s="55"/>
      <c r="J111" s="56"/>
      <c r="K111" s="57"/>
    </row>
    <row r="112" spans="1:11" ht="30" customHeight="1" x14ac:dyDescent="0.15">
      <c r="A112" s="52">
        <v>108</v>
      </c>
      <c r="B112" s="23" t="s">
        <v>166</v>
      </c>
      <c r="C112" s="23"/>
      <c r="D112" s="24"/>
      <c r="E112" s="24"/>
      <c r="F112" s="25" t="s">
        <v>87</v>
      </c>
      <c r="G112" s="24"/>
      <c r="H112" s="24"/>
      <c r="I112" s="27"/>
      <c r="J112" s="28"/>
      <c r="K112" s="29"/>
    </row>
    <row r="113" spans="1:11" ht="30" customHeight="1" x14ac:dyDescent="0.15">
      <c r="A113" s="58">
        <v>109</v>
      </c>
      <c r="B113" s="23" t="s">
        <v>167</v>
      </c>
      <c r="C113" s="23"/>
      <c r="D113" s="24"/>
      <c r="E113" s="24" t="s">
        <v>168</v>
      </c>
      <c r="F113" s="25" t="s">
        <v>87</v>
      </c>
      <c r="G113" s="26" t="s">
        <v>20</v>
      </c>
      <c r="H113" s="24"/>
      <c r="I113" s="27"/>
      <c r="J113" s="28"/>
      <c r="K113" s="29"/>
    </row>
    <row r="114" spans="1:11" ht="31.5" customHeight="1" x14ac:dyDescent="0.15">
      <c r="A114" s="58" t="s">
        <v>169</v>
      </c>
      <c r="B114" s="23" t="s">
        <v>170</v>
      </c>
      <c r="C114" s="26" t="s">
        <v>171</v>
      </c>
      <c r="D114" s="24" t="s">
        <v>172</v>
      </c>
      <c r="E114" s="24"/>
      <c r="F114" s="25" t="s">
        <v>173</v>
      </c>
      <c r="G114" s="26" t="s">
        <v>174</v>
      </c>
      <c r="H114" s="54"/>
      <c r="I114" s="27"/>
      <c r="J114" s="28"/>
      <c r="K114" s="29"/>
    </row>
    <row r="115" spans="1:11" ht="31.5" customHeight="1" x14ac:dyDescent="0.15">
      <c r="A115" s="59">
        <v>111</v>
      </c>
      <c r="B115" s="15" t="s">
        <v>175</v>
      </c>
      <c r="C115" s="15"/>
      <c r="D115" s="16"/>
      <c r="E115" s="16"/>
      <c r="F115" s="25" t="s">
        <v>176</v>
      </c>
      <c r="G115" s="16"/>
      <c r="H115" s="16"/>
      <c r="I115" s="18"/>
      <c r="J115" s="19"/>
      <c r="K115" s="20"/>
    </row>
    <row r="116" spans="1:11" ht="30" customHeight="1" x14ac:dyDescent="0.15">
      <c r="A116" s="58">
        <v>112</v>
      </c>
      <c r="B116" s="23" t="s">
        <v>177</v>
      </c>
      <c r="C116" s="23"/>
      <c r="D116" s="24"/>
      <c r="E116" s="24"/>
      <c r="F116" s="17" t="s">
        <v>176</v>
      </c>
      <c r="G116" s="24"/>
      <c r="H116" s="24"/>
      <c r="I116" s="27"/>
      <c r="J116" s="28"/>
      <c r="K116" s="29"/>
    </row>
    <row r="117" spans="1:11" ht="30" customHeight="1" x14ac:dyDescent="0.15">
      <c r="A117" s="58">
        <v>113</v>
      </c>
      <c r="B117" s="23" t="s">
        <v>178</v>
      </c>
      <c r="C117" s="23"/>
      <c r="D117" s="24"/>
      <c r="E117" s="24"/>
      <c r="F117" s="17" t="s">
        <v>179</v>
      </c>
      <c r="G117" s="24"/>
      <c r="H117" s="24"/>
      <c r="I117" s="27"/>
      <c r="J117" s="28"/>
      <c r="K117" s="29"/>
    </row>
    <row r="118" spans="1:11" ht="30" customHeight="1" x14ac:dyDescent="0.15">
      <c r="A118" s="58" t="s">
        <v>180</v>
      </c>
      <c r="B118" s="23" t="s">
        <v>181</v>
      </c>
      <c r="C118" s="53"/>
      <c r="D118" s="54"/>
      <c r="E118" s="24" t="s">
        <v>168</v>
      </c>
      <c r="F118" s="25" t="s">
        <v>173</v>
      </c>
      <c r="G118" s="26" t="s">
        <v>174</v>
      </c>
      <c r="H118" s="54"/>
      <c r="I118" s="55"/>
      <c r="J118" s="56"/>
      <c r="K118" s="57"/>
    </row>
    <row r="119" spans="1:11" ht="30" customHeight="1" x14ac:dyDescent="0.15">
      <c r="A119" s="58" t="s">
        <v>182</v>
      </c>
      <c r="B119" s="23" t="s">
        <v>183</v>
      </c>
      <c r="C119" s="53"/>
      <c r="D119" s="54"/>
      <c r="E119" s="24" t="s">
        <v>168</v>
      </c>
      <c r="F119" s="25" t="s">
        <v>173</v>
      </c>
      <c r="G119" s="54"/>
      <c r="H119" s="54"/>
      <c r="I119" s="55"/>
      <c r="J119" s="56"/>
      <c r="K119" s="57"/>
    </row>
    <row r="120" spans="1:11" ht="30" customHeight="1" x14ac:dyDescent="0.15">
      <c r="A120" s="58" t="s">
        <v>184</v>
      </c>
      <c r="B120" s="23" t="s">
        <v>185</v>
      </c>
      <c r="C120" s="53"/>
      <c r="D120" s="54"/>
      <c r="E120" s="54"/>
      <c r="F120" s="25" t="s">
        <v>173</v>
      </c>
      <c r="G120" s="54"/>
      <c r="H120" s="54"/>
      <c r="I120" s="55"/>
      <c r="J120" s="30"/>
      <c r="K120" s="57"/>
    </row>
    <row r="121" spans="1:11" ht="30" customHeight="1" x14ac:dyDescent="0.15">
      <c r="A121" s="58" t="s">
        <v>186</v>
      </c>
      <c r="B121" s="23" t="s">
        <v>187</v>
      </c>
      <c r="C121" s="53"/>
      <c r="D121" s="54"/>
      <c r="E121" s="54"/>
      <c r="F121" s="25" t="s">
        <v>188</v>
      </c>
      <c r="G121" s="54"/>
      <c r="H121" s="54"/>
      <c r="I121" s="55"/>
      <c r="J121" s="30"/>
      <c r="K121" s="57"/>
    </row>
    <row r="122" spans="1:11" ht="30" customHeight="1" x14ac:dyDescent="0.15">
      <c r="A122" s="58" t="s">
        <v>189</v>
      </c>
      <c r="B122" s="23" t="s">
        <v>190</v>
      </c>
      <c r="C122" s="53"/>
      <c r="D122" s="54"/>
      <c r="E122" s="54"/>
      <c r="F122" s="25" t="s">
        <v>173</v>
      </c>
      <c r="G122" s="54"/>
      <c r="H122" s="54"/>
      <c r="I122" s="55"/>
      <c r="J122" s="56"/>
      <c r="K122" s="57"/>
    </row>
    <row r="123" spans="1:11" ht="30" customHeight="1" x14ac:dyDescent="0.15">
      <c r="A123" s="58" t="s">
        <v>191</v>
      </c>
      <c r="B123" s="23" t="s">
        <v>192</v>
      </c>
      <c r="C123" s="53"/>
      <c r="D123" s="54"/>
      <c r="E123" s="54"/>
      <c r="F123" s="25" t="s">
        <v>193</v>
      </c>
      <c r="G123" s="54"/>
      <c r="H123" s="54"/>
      <c r="I123" s="55"/>
      <c r="J123" s="56"/>
      <c r="K123" s="57"/>
    </row>
    <row r="124" spans="1:11" ht="30" customHeight="1" x14ac:dyDescent="0.15">
      <c r="A124" s="58" t="s">
        <v>194</v>
      </c>
      <c r="B124" s="23" t="s">
        <v>195</v>
      </c>
      <c r="C124" s="53"/>
      <c r="D124" s="54"/>
      <c r="E124" s="24" t="s">
        <v>168</v>
      </c>
      <c r="F124" s="54"/>
      <c r="G124" s="54"/>
      <c r="H124" s="54"/>
      <c r="I124" s="55"/>
      <c r="J124" s="56"/>
      <c r="K124" s="57"/>
    </row>
    <row r="125" spans="1:11" ht="30" customHeight="1" x14ac:dyDescent="0.15">
      <c r="A125" s="58" t="s">
        <v>196</v>
      </c>
      <c r="B125" s="23" t="s">
        <v>197</v>
      </c>
      <c r="C125" s="53"/>
      <c r="D125" s="54"/>
      <c r="E125" s="24" t="s">
        <v>168</v>
      </c>
      <c r="F125" s="54"/>
      <c r="G125" s="54"/>
      <c r="H125" s="54"/>
      <c r="I125" s="55"/>
      <c r="J125" s="56"/>
      <c r="K125" s="57"/>
    </row>
    <row r="126" spans="1:11" ht="30" customHeight="1" x14ac:dyDescent="0.15">
      <c r="A126" s="58" t="s">
        <v>198</v>
      </c>
      <c r="B126" s="23" t="s">
        <v>199</v>
      </c>
      <c r="C126" s="53"/>
      <c r="D126" s="54"/>
      <c r="E126" s="24" t="s">
        <v>168</v>
      </c>
      <c r="F126" s="17" t="s">
        <v>200</v>
      </c>
      <c r="G126" s="54"/>
      <c r="H126" s="54"/>
      <c r="I126" s="55"/>
      <c r="J126" s="56"/>
      <c r="K126" s="57"/>
    </row>
    <row r="127" spans="1:11" ht="30" customHeight="1" x14ac:dyDescent="0.15">
      <c r="A127" s="58" t="s">
        <v>201</v>
      </c>
      <c r="B127" s="23" t="s">
        <v>202</v>
      </c>
      <c r="C127" s="53"/>
      <c r="D127" s="54"/>
      <c r="E127" s="24" t="s">
        <v>168</v>
      </c>
      <c r="F127" s="17" t="s">
        <v>200</v>
      </c>
      <c r="G127" s="54"/>
      <c r="H127" s="54"/>
      <c r="I127" s="55"/>
      <c r="J127" s="56"/>
      <c r="K127" s="57"/>
    </row>
    <row r="128" spans="1:11" ht="30" customHeight="1" x14ac:dyDescent="0.15">
      <c r="A128" s="58" t="s">
        <v>203</v>
      </c>
      <c r="B128" s="23" t="s">
        <v>204</v>
      </c>
      <c r="C128" s="53"/>
      <c r="D128" s="54"/>
      <c r="E128" s="24" t="s">
        <v>168</v>
      </c>
      <c r="F128" s="25" t="s">
        <v>205</v>
      </c>
      <c r="G128" s="54"/>
      <c r="H128" s="54"/>
      <c r="I128" s="55"/>
      <c r="J128" s="56"/>
      <c r="K128" s="57"/>
    </row>
    <row r="129" spans="1:12" ht="30" customHeight="1" x14ac:dyDescent="0.15">
      <c r="A129" s="58" t="s">
        <v>206</v>
      </c>
      <c r="B129" s="23" t="s">
        <v>207</v>
      </c>
      <c r="C129" s="53"/>
      <c r="D129" s="54"/>
      <c r="E129" s="54"/>
      <c r="F129" s="25" t="s">
        <v>205</v>
      </c>
      <c r="G129" s="54"/>
      <c r="H129" s="54"/>
      <c r="I129" s="55"/>
      <c r="J129" s="56"/>
      <c r="K129" s="57"/>
    </row>
    <row r="130" spans="1:12" ht="30" customHeight="1" x14ac:dyDescent="0.15">
      <c r="A130" s="58" t="s">
        <v>208</v>
      </c>
      <c r="B130" s="23" t="s">
        <v>209</v>
      </c>
      <c r="C130" s="53"/>
      <c r="D130" s="54"/>
      <c r="E130" s="54"/>
      <c r="F130" s="25" t="s">
        <v>205</v>
      </c>
      <c r="G130" s="54"/>
      <c r="H130" s="54"/>
      <c r="I130" s="55"/>
      <c r="J130" s="56"/>
      <c r="K130" s="57"/>
    </row>
    <row r="131" spans="1:12" ht="30" customHeight="1" x14ac:dyDescent="0.15">
      <c r="A131" s="60" t="s">
        <v>210</v>
      </c>
      <c r="B131" s="15" t="s">
        <v>211</v>
      </c>
      <c r="C131" s="61"/>
      <c r="D131" s="62"/>
      <c r="E131" s="62"/>
      <c r="F131" s="25" t="s">
        <v>205</v>
      </c>
      <c r="G131" s="62"/>
      <c r="H131" s="62"/>
      <c r="I131" s="63"/>
      <c r="J131" s="64"/>
      <c r="K131" s="63"/>
    </row>
    <row r="132" spans="1:12" ht="30" customHeight="1" x14ac:dyDescent="0.15">
      <c r="A132" s="65" t="s">
        <v>212</v>
      </c>
      <c r="B132" s="23" t="s">
        <v>213</v>
      </c>
      <c r="C132" s="26" t="s">
        <v>171</v>
      </c>
      <c r="D132" s="24" t="s">
        <v>172</v>
      </c>
      <c r="E132" s="25"/>
      <c r="F132" s="25" t="s">
        <v>205</v>
      </c>
      <c r="G132" s="54"/>
      <c r="H132" s="54"/>
      <c r="I132" s="55"/>
      <c r="J132" s="56"/>
      <c r="K132" s="55"/>
    </row>
    <row r="133" spans="1:12" ht="30" customHeight="1" x14ac:dyDescent="0.15">
      <c r="A133" s="65" t="s">
        <v>214</v>
      </c>
      <c r="B133" s="23" t="s">
        <v>215</v>
      </c>
      <c r="C133" s="53"/>
      <c r="D133" s="62"/>
      <c r="E133" s="62"/>
      <c r="F133" s="25" t="s">
        <v>216</v>
      </c>
      <c r="G133" s="54"/>
      <c r="H133" s="54"/>
      <c r="I133" s="55"/>
      <c r="J133" s="56"/>
      <c r="K133" s="55"/>
    </row>
    <row r="134" spans="1:12" ht="30" customHeight="1" x14ac:dyDescent="0.15">
      <c r="A134" s="65" t="s">
        <v>217</v>
      </c>
      <c r="B134" s="23" t="s">
        <v>218</v>
      </c>
      <c r="C134" s="53"/>
      <c r="D134" s="54"/>
      <c r="E134" s="54"/>
      <c r="F134" s="25" t="s">
        <v>216</v>
      </c>
      <c r="G134" s="54"/>
      <c r="H134" s="54"/>
      <c r="I134" s="55"/>
      <c r="J134" s="56"/>
      <c r="K134" s="55"/>
    </row>
    <row r="135" spans="1:12" ht="30" customHeight="1" x14ac:dyDescent="0.15">
      <c r="A135" s="66"/>
      <c r="B135" s="53"/>
      <c r="C135" s="53"/>
      <c r="D135" s="54"/>
      <c r="E135" s="54"/>
      <c r="F135" s="54"/>
      <c r="G135" s="54"/>
      <c r="H135" s="54"/>
      <c r="I135" s="55"/>
      <c r="J135" s="56"/>
      <c r="K135" s="55"/>
    </row>
    <row r="136" spans="1:12" ht="30" customHeight="1" x14ac:dyDescent="0.15">
      <c r="A136" s="66"/>
      <c r="B136" s="23" t="s">
        <v>219</v>
      </c>
      <c r="C136" s="26" t="s">
        <v>171</v>
      </c>
      <c r="D136" s="24" t="s">
        <v>220</v>
      </c>
      <c r="E136" s="24" t="s">
        <v>221</v>
      </c>
      <c r="F136" s="24" t="s">
        <v>222</v>
      </c>
      <c r="G136" s="24"/>
      <c r="H136" s="24" t="s">
        <v>223</v>
      </c>
      <c r="I136" s="55"/>
      <c r="J136" s="56"/>
      <c r="K136" s="55"/>
    </row>
    <row r="137" spans="1:12" s="67" customFormat="1" ht="30" customHeight="1" x14ac:dyDescent="0.15">
      <c r="B137" s="4" t="s">
        <v>224</v>
      </c>
      <c r="I137" s="68"/>
    </row>
    <row r="138" spans="1:12" ht="30" customHeight="1" x14ac:dyDescent="0.15">
      <c r="A138" s="21">
        <v>201</v>
      </c>
      <c r="B138" s="22" t="s">
        <v>225</v>
      </c>
      <c r="C138" s="23"/>
      <c r="D138" s="24"/>
      <c r="E138" s="24" t="s">
        <v>226</v>
      </c>
      <c r="F138" s="24" t="s">
        <v>227</v>
      </c>
      <c r="G138" s="69">
        <v>40029</v>
      </c>
      <c r="H138" s="25"/>
      <c r="I138" s="27"/>
      <c r="J138" s="28"/>
      <c r="K138" s="29"/>
      <c r="L138" s="70"/>
    </row>
    <row r="139" spans="1:12" ht="30" customHeight="1" x14ac:dyDescent="0.15">
      <c r="A139" s="21">
        <v>202</v>
      </c>
      <c r="B139" s="22" t="s">
        <v>228</v>
      </c>
      <c r="C139" s="23"/>
      <c r="D139" s="24"/>
      <c r="E139" s="24" t="s">
        <v>229</v>
      </c>
      <c r="F139" s="24"/>
      <c r="G139" s="69">
        <v>40029</v>
      </c>
      <c r="H139" s="25"/>
      <c r="I139" s="27"/>
      <c r="J139" s="28"/>
      <c r="K139" s="29"/>
      <c r="L139" s="70"/>
    </row>
    <row r="140" spans="1:12" ht="30" customHeight="1" x14ac:dyDescent="0.15">
      <c r="A140" s="21">
        <v>203</v>
      </c>
      <c r="B140" s="22" t="s">
        <v>230</v>
      </c>
      <c r="C140" s="23"/>
      <c r="D140" s="24"/>
      <c r="E140" s="24"/>
      <c r="F140" s="24"/>
      <c r="G140" s="25"/>
      <c r="H140" s="25"/>
      <c r="I140" s="27"/>
      <c r="J140" s="28"/>
      <c r="K140" s="29"/>
      <c r="L140" s="70"/>
    </row>
    <row r="141" spans="1:12" ht="30" customHeight="1" x14ac:dyDescent="0.15">
      <c r="A141" s="21">
        <v>204</v>
      </c>
      <c r="B141" s="22" t="s">
        <v>231</v>
      </c>
      <c r="C141" s="23"/>
      <c r="D141" s="24"/>
      <c r="E141" s="24"/>
      <c r="F141" s="24"/>
      <c r="G141" s="25"/>
      <c r="H141" s="25"/>
      <c r="I141" s="27"/>
      <c r="J141" s="28"/>
      <c r="K141" s="29"/>
      <c r="L141" s="70"/>
    </row>
    <row r="142" spans="1:12" ht="30" customHeight="1" x14ac:dyDescent="0.15">
      <c r="A142" s="21">
        <v>205</v>
      </c>
      <c r="B142" s="22" t="s">
        <v>232</v>
      </c>
      <c r="C142" s="23"/>
      <c r="D142" s="24"/>
      <c r="E142" s="24" t="s">
        <v>233</v>
      </c>
      <c r="F142" s="24" t="s">
        <v>234</v>
      </c>
      <c r="G142" s="69">
        <v>40030</v>
      </c>
      <c r="H142" s="25"/>
      <c r="I142" s="27"/>
      <c r="J142" s="28"/>
      <c r="K142" s="29"/>
      <c r="L142" s="70"/>
    </row>
    <row r="143" spans="1:12" ht="30" customHeight="1" x14ac:dyDescent="0.15">
      <c r="A143" s="21">
        <v>206</v>
      </c>
      <c r="B143" s="22" t="s">
        <v>235</v>
      </c>
      <c r="C143" s="23"/>
      <c r="D143" s="24"/>
      <c r="E143" s="24" t="s">
        <v>236</v>
      </c>
      <c r="F143" s="24" t="s">
        <v>234</v>
      </c>
      <c r="G143" s="69">
        <v>40030</v>
      </c>
      <c r="H143" s="25"/>
      <c r="I143" s="27"/>
      <c r="J143" s="28"/>
      <c r="K143" s="29"/>
      <c r="L143" s="70"/>
    </row>
    <row r="144" spans="1:12" ht="30" customHeight="1" x14ac:dyDescent="0.15">
      <c r="A144" s="21">
        <v>207</v>
      </c>
      <c r="B144" s="22" t="s">
        <v>237</v>
      </c>
      <c r="C144" s="23"/>
      <c r="D144" s="24"/>
      <c r="E144" s="24" t="s">
        <v>238</v>
      </c>
      <c r="F144" s="24" t="s">
        <v>239</v>
      </c>
      <c r="G144" s="69">
        <v>40030</v>
      </c>
      <c r="H144" s="25"/>
      <c r="I144" s="27"/>
      <c r="J144" s="28"/>
      <c r="K144" s="29"/>
      <c r="L144" s="70"/>
    </row>
    <row r="145" spans="1:12" ht="30" customHeight="1" x14ac:dyDescent="0.15">
      <c r="A145" s="21">
        <v>208</v>
      </c>
      <c r="B145" s="22" t="s">
        <v>240</v>
      </c>
      <c r="C145" s="23"/>
      <c r="D145" s="24"/>
      <c r="E145" s="24" t="s">
        <v>241</v>
      </c>
      <c r="F145" s="24" t="s">
        <v>242</v>
      </c>
      <c r="G145" s="69">
        <v>40029</v>
      </c>
      <c r="H145" s="25"/>
      <c r="I145" s="27"/>
      <c r="J145" s="30"/>
      <c r="K145" s="29"/>
      <c r="L145" s="71"/>
    </row>
    <row r="146" spans="1:12" ht="30" customHeight="1" x14ac:dyDescent="0.15">
      <c r="A146" s="21">
        <v>209</v>
      </c>
      <c r="B146" s="22" t="s">
        <v>243</v>
      </c>
      <c r="C146" s="23"/>
      <c r="D146" s="24"/>
      <c r="E146" s="24" t="s">
        <v>244</v>
      </c>
      <c r="F146" s="24" t="s">
        <v>245</v>
      </c>
      <c r="G146" s="69">
        <v>40030</v>
      </c>
      <c r="H146" s="25"/>
      <c r="I146" s="27"/>
      <c r="J146" s="30"/>
      <c r="K146" s="29"/>
      <c r="L146" s="71"/>
    </row>
    <row r="147" spans="1:12" ht="30" customHeight="1" x14ac:dyDescent="0.15">
      <c r="A147" s="21">
        <v>210</v>
      </c>
      <c r="B147" s="22" t="s">
        <v>246</v>
      </c>
      <c r="C147" s="23"/>
      <c r="D147" s="24"/>
      <c r="E147" s="24" t="s">
        <v>247</v>
      </c>
      <c r="F147" s="24" t="s">
        <v>248</v>
      </c>
      <c r="G147" s="69">
        <v>40030</v>
      </c>
      <c r="H147" s="25"/>
      <c r="I147" s="27"/>
      <c r="J147" s="28"/>
      <c r="K147" s="29"/>
      <c r="L147" s="70"/>
    </row>
    <row r="148" spans="1:12" ht="30" customHeight="1" x14ac:dyDescent="0.15">
      <c r="A148" s="21">
        <v>211</v>
      </c>
      <c r="B148" s="22" t="s">
        <v>249</v>
      </c>
      <c r="C148" s="23"/>
      <c r="D148" s="24"/>
      <c r="E148" s="24"/>
      <c r="F148" s="24"/>
      <c r="G148" s="25"/>
      <c r="H148" s="25"/>
      <c r="I148" s="27"/>
      <c r="J148" s="28"/>
      <c r="K148" s="29"/>
      <c r="L148" s="70"/>
    </row>
    <row r="149" spans="1:12" ht="30" customHeight="1" x14ac:dyDescent="0.15">
      <c r="A149" s="21">
        <v>212</v>
      </c>
      <c r="B149" s="22" t="s">
        <v>250</v>
      </c>
      <c r="C149" s="23"/>
      <c r="D149" s="24"/>
      <c r="E149" s="24" t="s">
        <v>251</v>
      </c>
      <c r="F149" s="24"/>
      <c r="G149" s="69">
        <v>40121</v>
      </c>
      <c r="H149" s="25"/>
      <c r="I149" s="72" t="s">
        <v>252</v>
      </c>
      <c r="J149" s="28"/>
      <c r="K149" s="29"/>
      <c r="L149" s="70"/>
    </row>
    <row r="150" spans="1:12" ht="30" customHeight="1" x14ac:dyDescent="0.15">
      <c r="A150" s="21">
        <v>212</v>
      </c>
      <c r="B150" s="22" t="s">
        <v>250</v>
      </c>
      <c r="C150" s="23"/>
      <c r="D150" s="24"/>
      <c r="E150" s="24"/>
      <c r="F150" s="24"/>
      <c r="G150" s="25"/>
      <c r="H150" s="25"/>
      <c r="I150" s="27"/>
      <c r="J150" s="28"/>
      <c r="K150" s="29"/>
      <c r="L150" s="70"/>
    </row>
    <row r="151" spans="1:12" ht="30" customHeight="1" x14ac:dyDescent="0.15">
      <c r="A151" s="21">
        <v>213</v>
      </c>
      <c r="B151" s="22" t="s">
        <v>253</v>
      </c>
      <c r="C151" s="23"/>
      <c r="D151" s="24"/>
      <c r="E151" s="24"/>
      <c r="F151" s="24"/>
      <c r="G151" s="25"/>
      <c r="H151" s="25"/>
      <c r="I151" s="27"/>
      <c r="J151" s="28"/>
      <c r="K151" s="29"/>
      <c r="L151" s="71"/>
    </row>
    <row r="152" spans="1:12" ht="30" customHeight="1" x14ac:dyDescent="0.15">
      <c r="A152" s="21">
        <v>213</v>
      </c>
      <c r="B152" s="22" t="s">
        <v>253</v>
      </c>
      <c r="C152" s="23"/>
      <c r="D152" s="24"/>
      <c r="E152" s="24"/>
      <c r="F152" s="24"/>
      <c r="G152" s="25"/>
      <c r="H152" s="25"/>
      <c r="I152" s="27"/>
      <c r="J152" s="28"/>
      <c r="K152" s="29"/>
      <c r="L152" s="70"/>
    </row>
    <row r="153" spans="1:12" ht="30" customHeight="1" x14ac:dyDescent="0.15">
      <c r="A153" s="31">
        <v>213</v>
      </c>
      <c r="B153" s="32" t="s">
        <v>253</v>
      </c>
      <c r="C153" s="33"/>
      <c r="D153" s="34"/>
      <c r="E153" s="34"/>
      <c r="F153" s="34"/>
      <c r="G153" s="49"/>
      <c r="H153" s="49"/>
      <c r="I153" s="73"/>
      <c r="J153" s="36"/>
      <c r="K153" s="37"/>
      <c r="L153" s="70"/>
    </row>
    <row r="154" spans="1:12" ht="30" customHeight="1" x14ac:dyDescent="0.15">
      <c r="A154" s="38">
        <v>214</v>
      </c>
      <c r="B154" s="39" t="s">
        <v>254</v>
      </c>
      <c r="C154" s="40"/>
      <c r="D154" s="41"/>
      <c r="E154" s="41"/>
      <c r="F154" s="41"/>
      <c r="G154" s="74"/>
      <c r="H154" s="74"/>
      <c r="I154" s="75"/>
      <c r="J154" s="43"/>
      <c r="K154" s="44"/>
      <c r="L154" s="70"/>
    </row>
    <row r="155" spans="1:12" ht="30" customHeight="1" x14ac:dyDescent="0.15">
      <c r="A155" s="21">
        <v>215</v>
      </c>
      <c r="B155" s="22" t="s">
        <v>255</v>
      </c>
      <c r="C155" s="23"/>
      <c r="D155" s="24"/>
      <c r="E155" s="24"/>
      <c r="F155" s="24"/>
      <c r="G155" s="25"/>
      <c r="H155" s="25"/>
      <c r="I155" s="27"/>
      <c r="J155" s="28"/>
      <c r="K155" s="29"/>
      <c r="L155" s="70"/>
    </row>
    <row r="156" spans="1:12" ht="30" customHeight="1" x14ac:dyDescent="0.15">
      <c r="A156" s="21">
        <v>215</v>
      </c>
      <c r="B156" s="22" t="s">
        <v>255</v>
      </c>
      <c r="C156" s="23"/>
      <c r="D156" s="24"/>
      <c r="E156" s="24"/>
      <c r="F156" s="24"/>
      <c r="G156" s="25"/>
      <c r="H156" s="25"/>
      <c r="I156" s="27"/>
      <c r="J156" s="28"/>
      <c r="K156" s="29"/>
      <c r="L156" s="70"/>
    </row>
    <row r="157" spans="1:12" ht="30" customHeight="1" x14ac:dyDescent="0.15">
      <c r="A157" s="21">
        <v>215</v>
      </c>
      <c r="B157" s="22" t="s">
        <v>255</v>
      </c>
      <c r="C157" s="23"/>
      <c r="D157" s="24"/>
      <c r="E157" s="24"/>
      <c r="F157" s="24"/>
      <c r="G157" s="25"/>
      <c r="H157" s="25"/>
      <c r="I157" s="27"/>
      <c r="J157" s="28"/>
      <c r="K157" s="29"/>
      <c r="L157" s="70"/>
    </row>
    <row r="158" spans="1:12" ht="30" customHeight="1" x14ac:dyDescent="0.15">
      <c r="A158" s="21">
        <v>216</v>
      </c>
      <c r="B158" s="22" t="s">
        <v>256</v>
      </c>
      <c r="C158" s="23"/>
      <c r="D158" s="24"/>
      <c r="E158" s="24"/>
      <c r="F158" s="24"/>
      <c r="G158" s="25"/>
      <c r="H158" s="25"/>
      <c r="I158" s="27"/>
      <c r="J158" s="28"/>
      <c r="K158" s="29"/>
      <c r="L158" s="70"/>
    </row>
    <row r="159" spans="1:12" ht="30" customHeight="1" x14ac:dyDescent="0.15">
      <c r="A159" s="21">
        <v>217</v>
      </c>
      <c r="B159" s="22" t="s">
        <v>257</v>
      </c>
      <c r="C159" s="23"/>
      <c r="D159" s="24"/>
      <c r="E159" s="24"/>
      <c r="F159" s="24"/>
      <c r="G159" s="25"/>
      <c r="H159" s="25"/>
      <c r="I159" s="27"/>
      <c r="J159" s="28"/>
      <c r="K159" s="29"/>
      <c r="L159" s="70"/>
    </row>
    <row r="160" spans="1:12" ht="30" customHeight="1" x14ac:dyDescent="0.15">
      <c r="A160" s="21">
        <v>218</v>
      </c>
      <c r="B160" s="76" t="s">
        <v>258</v>
      </c>
      <c r="C160" s="23"/>
      <c r="D160" s="24"/>
      <c r="E160" s="24" t="s">
        <v>259</v>
      </c>
      <c r="F160" s="24"/>
      <c r="G160" s="69">
        <v>40022</v>
      </c>
      <c r="H160" s="72" t="s">
        <v>252</v>
      </c>
      <c r="I160" s="72" t="s">
        <v>252</v>
      </c>
      <c r="J160" s="28"/>
      <c r="K160" s="29"/>
      <c r="L160" s="70"/>
    </row>
    <row r="161" spans="1:12" ht="30" customHeight="1" x14ac:dyDescent="0.15">
      <c r="A161" s="21">
        <v>218</v>
      </c>
      <c r="B161" s="22" t="s">
        <v>258</v>
      </c>
      <c r="C161" s="23"/>
      <c r="D161" s="24"/>
      <c r="E161" s="24"/>
      <c r="F161" s="24"/>
      <c r="G161" s="25"/>
      <c r="H161" s="25"/>
      <c r="I161" s="27"/>
      <c r="J161" s="28"/>
      <c r="K161" s="29"/>
      <c r="L161" s="70"/>
    </row>
    <row r="162" spans="1:12" ht="30" customHeight="1" x14ac:dyDescent="0.15">
      <c r="A162" s="21">
        <v>219</v>
      </c>
      <c r="B162" s="22" t="s">
        <v>260</v>
      </c>
      <c r="C162" s="23"/>
      <c r="D162" s="24"/>
      <c r="E162" s="24" t="s">
        <v>261</v>
      </c>
      <c r="F162" s="24" t="s">
        <v>239</v>
      </c>
      <c r="G162" s="69">
        <v>40022</v>
      </c>
      <c r="H162" s="25" t="s">
        <v>102</v>
      </c>
      <c r="I162" s="72"/>
      <c r="J162" s="30"/>
      <c r="K162" s="29"/>
      <c r="L162" s="70"/>
    </row>
    <row r="163" spans="1:12" ht="30" customHeight="1" x14ac:dyDescent="0.15">
      <c r="A163" s="21">
        <v>220</v>
      </c>
      <c r="B163" s="22" t="s">
        <v>262</v>
      </c>
      <c r="C163" s="23"/>
      <c r="D163" s="24"/>
      <c r="E163" s="24"/>
      <c r="F163" s="24"/>
      <c r="G163" s="25"/>
      <c r="H163" s="25"/>
      <c r="I163" s="27"/>
      <c r="J163" s="30"/>
      <c r="K163" s="29"/>
      <c r="L163" s="71"/>
    </row>
    <row r="164" spans="1:12" ht="30" customHeight="1" x14ac:dyDescent="0.15">
      <c r="A164" s="21">
        <v>221</v>
      </c>
      <c r="B164" s="22" t="s">
        <v>263</v>
      </c>
      <c r="C164" s="23"/>
      <c r="D164" s="24"/>
      <c r="E164" s="24"/>
      <c r="F164" s="24" t="s">
        <v>264</v>
      </c>
      <c r="G164" s="69">
        <v>40025</v>
      </c>
      <c r="H164" s="25"/>
      <c r="I164" s="27"/>
      <c r="J164" s="28"/>
      <c r="K164" s="29"/>
      <c r="L164" s="70"/>
    </row>
    <row r="165" spans="1:12" ht="30" customHeight="1" x14ac:dyDescent="0.15">
      <c r="A165" s="21">
        <v>222</v>
      </c>
      <c r="B165" s="22" t="s">
        <v>265</v>
      </c>
      <c r="C165" s="23"/>
      <c r="D165" s="24"/>
      <c r="E165" s="24"/>
      <c r="F165" s="24"/>
      <c r="G165" s="25"/>
      <c r="H165" s="25"/>
      <c r="I165" s="27"/>
      <c r="J165" s="28"/>
      <c r="K165" s="29"/>
      <c r="L165" s="70"/>
    </row>
    <row r="166" spans="1:12" ht="30" customHeight="1" x14ac:dyDescent="0.15">
      <c r="A166" s="21">
        <v>223</v>
      </c>
      <c r="B166" s="22" t="s">
        <v>266</v>
      </c>
      <c r="C166" s="23"/>
      <c r="D166" s="24"/>
      <c r="E166" s="24"/>
      <c r="F166" s="24"/>
      <c r="G166" s="25"/>
      <c r="H166" s="25"/>
      <c r="I166" s="27"/>
      <c r="J166" s="28"/>
      <c r="K166" s="29"/>
      <c r="L166" s="70"/>
    </row>
    <row r="167" spans="1:12" ht="30" customHeight="1" x14ac:dyDescent="0.15">
      <c r="A167" s="21">
        <v>225</v>
      </c>
      <c r="B167" s="22" t="s">
        <v>267</v>
      </c>
      <c r="C167" s="23"/>
      <c r="D167" s="24"/>
      <c r="E167" s="24" t="s">
        <v>268</v>
      </c>
      <c r="F167" s="24" t="s">
        <v>269</v>
      </c>
      <c r="G167" s="69">
        <v>40025</v>
      </c>
      <c r="H167" s="25"/>
      <c r="I167" s="55"/>
      <c r="J167" s="30"/>
      <c r="K167" s="29"/>
      <c r="L167" s="70"/>
    </row>
    <row r="168" spans="1:12" ht="30" customHeight="1" x14ac:dyDescent="0.15">
      <c r="A168" s="21">
        <v>226</v>
      </c>
      <c r="B168" s="22" t="s">
        <v>270</v>
      </c>
      <c r="C168" s="23"/>
      <c r="D168" s="24"/>
      <c r="E168" s="24"/>
      <c r="F168" s="24"/>
      <c r="G168" s="25"/>
      <c r="H168" s="25"/>
      <c r="I168" s="27"/>
      <c r="J168" s="28"/>
      <c r="K168" s="29"/>
      <c r="L168" s="71" t="s">
        <v>271</v>
      </c>
    </row>
    <row r="169" spans="1:12" ht="30" customHeight="1" x14ac:dyDescent="0.15">
      <c r="A169" s="31">
        <v>227</v>
      </c>
      <c r="B169" s="32" t="s">
        <v>272</v>
      </c>
      <c r="C169" s="33"/>
      <c r="D169" s="34"/>
      <c r="E169" s="34"/>
      <c r="F169" s="34"/>
      <c r="G169" s="49"/>
      <c r="H169" s="49"/>
      <c r="I169" s="35"/>
      <c r="J169" s="36"/>
      <c r="K169" s="37"/>
      <c r="L169" s="70"/>
    </row>
    <row r="170" spans="1:12" ht="30" customHeight="1" x14ac:dyDescent="0.15">
      <c r="A170" s="38">
        <v>228</v>
      </c>
      <c r="B170" s="39" t="s">
        <v>273</v>
      </c>
      <c r="C170" s="40"/>
      <c r="D170" s="41"/>
      <c r="E170" s="41" t="s">
        <v>274</v>
      </c>
      <c r="F170" s="24" t="s">
        <v>248</v>
      </c>
      <c r="G170" s="69">
        <v>40025</v>
      </c>
      <c r="H170" s="72" t="s">
        <v>252</v>
      </c>
      <c r="I170" s="72" t="s">
        <v>252</v>
      </c>
      <c r="J170" s="43"/>
      <c r="K170" s="44"/>
      <c r="L170" s="70"/>
    </row>
    <row r="171" spans="1:12" ht="30" customHeight="1" x14ac:dyDescent="0.15">
      <c r="A171" s="21">
        <v>228</v>
      </c>
      <c r="B171" s="22" t="s">
        <v>273</v>
      </c>
      <c r="C171" s="23"/>
      <c r="D171" s="24"/>
      <c r="E171" s="24"/>
      <c r="F171" s="24"/>
      <c r="G171" s="25"/>
      <c r="H171" s="25"/>
      <c r="I171" s="27"/>
      <c r="J171" s="28"/>
      <c r="K171" s="29"/>
      <c r="L171" s="70"/>
    </row>
    <row r="172" spans="1:12" ht="30" customHeight="1" x14ac:dyDescent="0.15">
      <c r="A172" s="21">
        <v>229</v>
      </c>
      <c r="B172" s="22" t="s">
        <v>275</v>
      </c>
      <c r="C172" s="23"/>
      <c r="D172" s="24"/>
      <c r="E172" s="24"/>
      <c r="F172" s="24"/>
      <c r="G172" s="25"/>
      <c r="H172" s="25"/>
      <c r="I172" s="45"/>
      <c r="J172" s="28"/>
      <c r="K172" s="29"/>
      <c r="L172" s="70"/>
    </row>
    <row r="173" spans="1:12" ht="30" customHeight="1" x14ac:dyDescent="0.15">
      <c r="A173" s="21">
        <v>230</v>
      </c>
      <c r="B173" s="22" t="s">
        <v>276</v>
      </c>
      <c r="C173" s="23"/>
      <c r="D173" s="24"/>
      <c r="E173" s="54"/>
      <c r="F173" s="24" t="s">
        <v>227</v>
      </c>
      <c r="G173" s="69">
        <v>40025</v>
      </c>
      <c r="H173" s="25"/>
      <c r="I173" s="55"/>
      <c r="J173" s="28"/>
      <c r="K173" s="29"/>
      <c r="L173" s="70"/>
    </row>
    <row r="174" spans="1:12" ht="30" customHeight="1" x14ac:dyDescent="0.15">
      <c r="A174" s="21">
        <v>231</v>
      </c>
      <c r="B174" s="22" t="s">
        <v>277</v>
      </c>
      <c r="C174" s="23"/>
      <c r="D174" s="24"/>
      <c r="E174" s="24"/>
      <c r="F174" s="24"/>
      <c r="G174" s="25"/>
      <c r="H174" s="25"/>
      <c r="I174" s="27"/>
      <c r="J174" s="28"/>
      <c r="K174" s="29"/>
      <c r="L174" s="70" t="s">
        <v>271</v>
      </c>
    </row>
    <row r="175" spans="1:12" ht="30" customHeight="1" x14ac:dyDescent="0.15">
      <c r="A175" s="21">
        <v>232</v>
      </c>
      <c r="B175" s="22" t="s">
        <v>278</v>
      </c>
      <c r="C175" s="23"/>
      <c r="D175" s="24"/>
      <c r="E175" s="24"/>
      <c r="F175" s="24"/>
      <c r="G175" s="25"/>
      <c r="H175" s="25"/>
      <c r="I175" s="27"/>
      <c r="J175" s="28"/>
      <c r="K175" s="29"/>
      <c r="L175" s="70"/>
    </row>
    <row r="176" spans="1:12" ht="30" customHeight="1" x14ac:dyDescent="0.15">
      <c r="A176" s="21">
        <v>233</v>
      </c>
      <c r="B176" s="22" t="s">
        <v>279</v>
      </c>
      <c r="C176" s="23"/>
      <c r="D176" s="24"/>
      <c r="E176" s="77"/>
      <c r="F176" s="24"/>
      <c r="G176" s="25"/>
      <c r="H176" s="25"/>
      <c r="I176" s="27"/>
      <c r="J176" s="30"/>
      <c r="K176" s="29"/>
      <c r="L176" s="70"/>
    </row>
    <row r="177" spans="1:12" ht="30" customHeight="1" x14ac:dyDescent="0.15">
      <c r="A177" s="21">
        <v>234</v>
      </c>
      <c r="B177" s="22" t="s">
        <v>280</v>
      </c>
      <c r="C177" s="23"/>
      <c r="D177" s="24"/>
      <c r="E177" s="24" t="s">
        <v>281</v>
      </c>
      <c r="F177" s="24" t="s">
        <v>269</v>
      </c>
      <c r="G177" s="69">
        <v>40025</v>
      </c>
      <c r="H177" s="25"/>
      <c r="I177" s="27"/>
      <c r="J177" s="28"/>
      <c r="K177" s="29"/>
      <c r="L177" s="70"/>
    </row>
    <row r="178" spans="1:12" ht="30" customHeight="1" x14ac:dyDescent="0.15">
      <c r="A178" s="21">
        <v>235</v>
      </c>
      <c r="B178" s="22" t="s">
        <v>282</v>
      </c>
      <c r="C178" s="23"/>
      <c r="D178" s="24"/>
      <c r="E178" s="24"/>
      <c r="F178" s="24" t="s">
        <v>283</v>
      </c>
      <c r="G178" s="69">
        <v>40025</v>
      </c>
      <c r="H178" s="25"/>
      <c r="I178" s="27"/>
      <c r="J178" s="28"/>
      <c r="K178" s="29"/>
      <c r="L178" s="70"/>
    </row>
    <row r="179" spans="1:12" ht="30" customHeight="1" x14ac:dyDescent="0.15">
      <c r="A179" s="21">
        <v>236</v>
      </c>
      <c r="B179" s="22" t="s">
        <v>284</v>
      </c>
      <c r="C179" s="23"/>
      <c r="D179" s="24"/>
      <c r="E179" s="24"/>
      <c r="F179" s="24"/>
      <c r="G179" s="25"/>
      <c r="H179" s="25"/>
      <c r="I179" s="27"/>
      <c r="J179" s="28"/>
      <c r="K179" s="29"/>
      <c r="L179" s="70"/>
    </row>
    <row r="180" spans="1:12" ht="30" customHeight="1" x14ac:dyDescent="0.15">
      <c r="A180" s="21">
        <v>237</v>
      </c>
      <c r="B180" s="22" t="s">
        <v>285</v>
      </c>
      <c r="C180" s="23"/>
      <c r="D180" s="24"/>
      <c r="E180" s="24"/>
      <c r="F180" s="24"/>
      <c r="G180" s="25"/>
      <c r="H180" s="25"/>
      <c r="I180" s="27"/>
      <c r="J180" s="28"/>
      <c r="K180" s="29"/>
      <c r="L180" s="70"/>
    </row>
    <row r="181" spans="1:12" ht="30" customHeight="1" x14ac:dyDescent="0.15">
      <c r="A181" s="21">
        <v>238</v>
      </c>
      <c r="B181" s="22" t="s">
        <v>286</v>
      </c>
      <c r="C181" s="23"/>
      <c r="D181" s="24"/>
      <c r="E181" s="24"/>
      <c r="F181" s="24"/>
      <c r="G181" s="25"/>
      <c r="H181" s="25"/>
      <c r="I181" s="27"/>
      <c r="J181" s="28"/>
      <c r="K181" s="29"/>
      <c r="L181" s="70"/>
    </row>
    <row r="182" spans="1:12" ht="30" customHeight="1" x14ac:dyDescent="0.15">
      <c r="A182" s="21">
        <v>239</v>
      </c>
      <c r="B182" s="22" t="s">
        <v>287</v>
      </c>
      <c r="C182" s="23"/>
      <c r="D182" s="24"/>
      <c r="E182" s="24"/>
      <c r="F182" s="24"/>
      <c r="G182" s="25"/>
      <c r="H182" s="25"/>
      <c r="I182" s="27"/>
      <c r="J182" s="28"/>
      <c r="K182" s="29"/>
      <c r="L182" s="70"/>
    </row>
    <row r="183" spans="1:12" ht="30" customHeight="1" x14ac:dyDescent="0.15">
      <c r="A183" s="21">
        <v>240</v>
      </c>
      <c r="B183" s="22" t="s">
        <v>288</v>
      </c>
      <c r="C183" s="23"/>
      <c r="D183" s="24"/>
      <c r="E183" s="24"/>
      <c r="F183" s="24"/>
      <c r="G183" s="25"/>
      <c r="H183" s="25"/>
      <c r="I183" s="27"/>
      <c r="J183" s="28"/>
      <c r="K183" s="29"/>
      <c r="L183" s="70"/>
    </row>
    <row r="184" spans="1:12" ht="30" customHeight="1" x14ac:dyDescent="0.15">
      <c r="A184" s="21">
        <v>241</v>
      </c>
      <c r="B184" s="22" t="s">
        <v>289</v>
      </c>
      <c r="C184" s="23"/>
      <c r="D184" s="24"/>
      <c r="E184" s="24"/>
      <c r="F184" s="24"/>
      <c r="G184" s="25"/>
      <c r="H184" s="25"/>
      <c r="I184" s="27"/>
      <c r="J184" s="28"/>
      <c r="K184" s="29"/>
      <c r="L184" s="70"/>
    </row>
    <row r="185" spans="1:12" ht="30" customHeight="1" x14ac:dyDescent="0.15">
      <c r="A185" s="31">
        <v>242</v>
      </c>
      <c r="B185" s="32" t="s">
        <v>290</v>
      </c>
      <c r="C185" s="33"/>
      <c r="D185" s="34"/>
      <c r="E185" s="34"/>
      <c r="F185" s="34"/>
      <c r="G185" s="49"/>
      <c r="H185" s="49"/>
      <c r="I185" s="35"/>
      <c r="J185" s="78"/>
      <c r="K185" s="37"/>
      <c r="L185" s="70"/>
    </row>
    <row r="186" spans="1:12" ht="30" customHeight="1" x14ac:dyDescent="0.15">
      <c r="A186" s="38">
        <v>243</v>
      </c>
      <c r="B186" s="39" t="s">
        <v>291</v>
      </c>
      <c r="C186" s="40"/>
      <c r="D186" s="41"/>
      <c r="E186" s="41" t="s">
        <v>292</v>
      </c>
      <c r="F186" s="24" t="s">
        <v>269</v>
      </c>
      <c r="G186" s="69">
        <v>40028</v>
      </c>
      <c r="H186" s="74"/>
      <c r="I186" s="42"/>
      <c r="J186" s="43"/>
      <c r="K186" s="44"/>
      <c r="L186" s="70"/>
    </row>
    <row r="187" spans="1:12" ht="30" customHeight="1" x14ac:dyDescent="0.15">
      <c r="A187" s="21">
        <v>244</v>
      </c>
      <c r="B187" s="22" t="s">
        <v>293</v>
      </c>
      <c r="C187" s="23"/>
      <c r="D187" s="24"/>
      <c r="E187" s="24"/>
      <c r="F187" s="24"/>
      <c r="G187" s="25"/>
      <c r="H187" s="25"/>
      <c r="I187" s="27"/>
      <c r="J187" s="28"/>
      <c r="K187" s="29"/>
      <c r="L187" s="70"/>
    </row>
    <row r="188" spans="1:12" ht="30" customHeight="1" x14ac:dyDescent="0.15">
      <c r="A188" s="21">
        <v>245</v>
      </c>
      <c r="B188" s="22" t="s">
        <v>294</v>
      </c>
      <c r="C188" s="23"/>
      <c r="D188" s="24"/>
      <c r="E188" s="24" t="s">
        <v>295</v>
      </c>
      <c r="F188" s="24" t="s">
        <v>248</v>
      </c>
      <c r="G188" s="69">
        <v>40028</v>
      </c>
      <c r="H188" s="25"/>
      <c r="I188" s="45"/>
      <c r="J188" s="28"/>
      <c r="K188" s="29"/>
      <c r="L188" s="70"/>
    </row>
    <row r="189" spans="1:12" ht="30" customHeight="1" x14ac:dyDescent="0.15">
      <c r="A189" s="21">
        <v>246</v>
      </c>
      <c r="B189" s="22" t="s">
        <v>296</v>
      </c>
      <c r="C189" s="23"/>
      <c r="D189" s="24"/>
      <c r="E189" s="24"/>
      <c r="F189" s="24" t="s">
        <v>297</v>
      </c>
      <c r="G189" s="69">
        <v>40028</v>
      </c>
      <c r="H189" s="25"/>
      <c r="I189" s="27"/>
      <c r="J189" s="30"/>
      <c r="K189" s="29"/>
      <c r="L189" s="71"/>
    </row>
    <row r="190" spans="1:12" ht="30" customHeight="1" x14ac:dyDescent="0.15">
      <c r="A190" s="21">
        <v>247</v>
      </c>
      <c r="B190" s="22" t="s">
        <v>298</v>
      </c>
      <c r="C190" s="23"/>
      <c r="D190" s="24"/>
      <c r="E190" s="24" t="s">
        <v>299</v>
      </c>
      <c r="F190" s="24" t="s">
        <v>300</v>
      </c>
      <c r="G190" s="69">
        <v>40028</v>
      </c>
      <c r="H190" s="25"/>
      <c r="I190" s="27"/>
      <c r="J190" s="28"/>
      <c r="K190" s="29"/>
      <c r="L190" s="70"/>
    </row>
    <row r="191" spans="1:12" ht="30" customHeight="1" x14ac:dyDescent="0.15">
      <c r="A191" s="21">
        <v>248</v>
      </c>
      <c r="B191" s="22" t="s">
        <v>301</v>
      </c>
      <c r="C191" s="26" t="s">
        <v>171</v>
      </c>
      <c r="D191" s="24"/>
      <c r="E191" s="24" t="s">
        <v>302</v>
      </c>
      <c r="F191" s="24" t="s">
        <v>303</v>
      </c>
      <c r="G191" s="69">
        <v>40028</v>
      </c>
      <c r="H191" s="25"/>
      <c r="I191" s="27"/>
      <c r="J191" s="28"/>
      <c r="K191" s="29"/>
      <c r="L191" s="70"/>
    </row>
    <row r="192" spans="1:12" ht="30" customHeight="1" x14ac:dyDescent="0.15">
      <c r="A192" s="21">
        <v>249</v>
      </c>
      <c r="B192" s="22" t="s">
        <v>304</v>
      </c>
      <c r="C192" s="23"/>
      <c r="D192" s="24"/>
      <c r="E192" s="24"/>
      <c r="F192" s="24"/>
      <c r="G192" s="25"/>
      <c r="H192" s="25"/>
      <c r="I192" s="45"/>
      <c r="J192" s="28"/>
      <c r="K192" s="29"/>
      <c r="L192" s="70"/>
    </row>
    <row r="193" spans="1:12" ht="30" customHeight="1" x14ac:dyDescent="0.15">
      <c r="A193" s="21">
        <v>250</v>
      </c>
      <c r="B193" s="22" t="s">
        <v>305</v>
      </c>
      <c r="C193" s="23"/>
      <c r="D193" s="24"/>
      <c r="E193" s="24"/>
      <c r="F193" s="24"/>
      <c r="G193" s="25"/>
      <c r="H193" s="25"/>
      <c r="I193" s="27"/>
      <c r="J193" s="28"/>
      <c r="K193" s="29"/>
      <c r="L193" s="70"/>
    </row>
    <row r="194" spans="1:12" ht="30" customHeight="1" x14ac:dyDescent="0.15">
      <c r="A194" s="21">
        <v>251</v>
      </c>
      <c r="B194" s="22" t="s">
        <v>306</v>
      </c>
      <c r="C194" s="23"/>
      <c r="D194" s="24"/>
      <c r="E194" s="24" t="s">
        <v>307</v>
      </c>
      <c r="F194" s="24" t="s">
        <v>300</v>
      </c>
      <c r="G194" s="69">
        <v>40029</v>
      </c>
      <c r="H194" s="25"/>
      <c r="I194" s="27"/>
      <c r="J194" s="28"/>
      <c r="K194" s="29"/>
      <c r="L194" s="70"/>
    </row>
    <row r="195" spans="1:12" ht="30" customHeight="1" x14ac:dyDescent="0.15">
      <c r="A195" s="21">
        <v>252</v>
      </c>
      <c r="B195" s="22" t="s">
        <v>308</v>
      </c>
      <c r="C195" s="23"/>
      <c r="D195" s="24"/>
      <c r="E195" s="24" t="s">
        <v>309</v>
      </c>
      <c r="F195" s="24" t="s">
        <v>297</v>
      </c>
      <c r="G195" s="69">
        <v>40029</v>
      </c>
      <c r="H195" s="25"/>
      <c r="I195" s="27"/>
      <c r="J195" s="28"/>
      <c r="K195" s="29"/>
      <c r="L195" s="70"/>
    </row>
    <row r="196" spans="1:12" ht="30" customHeight="1" x14ac:dyDescent="0.15">
      <c r="A196" s="21">
        <v>253</v>
      </c>
      <c r="B196" s="22" t="s">
        <v>310</v>
      </c>
      <c r="C196" s="23"/>
      <c r="D196" s="24"/>
      <c r="E196" s="24"/>
      <c r="F196" s="24" t="s">
        <v>248</v>
      </c>
      <c r="G196" s="69">
        <v>40029</v>
      </c>
      <c r="H196" s="25"/>
      <c r="I196" s="45"/>
      <c r="J196" s="28"/>
      <c r="K196" s="29"/>
      <c r="L196" s="71"/>
    </row>
    <row r="197" spans="1:12" ht="30" customHeight="1" x14ac:dyDescent="0.15">
      <c r="A197" s="21">
        <v>254</v>
      </c>
      <c r="B197" s="22" t="s">
        <v>311</v>
      </c>
      <c r="C197" s="23"/>
      <c r="D197" s="24"/>
      <c r="E197" s="24" t="s">
        <v>312</v>
      </c>
      <c r="F197" s="24" t="s">
        <v>269</v>
      </c>
      <c r="G197" s="69">
        <v>40029</v>
      </c>
      <c r="H197" s="25"/>
      <c r="I197" s="27"/>
      <c r="J197" s="28"/>
      <c r="K197" s="29"/>
      <c r="L197" s="70"/>
    </row>
    <row r="198" spans="1:12" ht="30" customHeight="1" x14ac:dyDescent="0.15">
      <c r="A198" s="21">
        <v>255</v>
      </c>
      <c r="B198" s="22" t="s">
        <v>313</v>
      </c>
      <c r="C198" s="23"/>
      <c r="D198" s="24"/>
      <c r="E198" s="24"/>
      <c r="F198" s="24"/>
      <c r="G198" s="25"/>
      <c r="H198" s="25"/>
      <c r="I198" s="27"/>
      <c r="J198" s="28"/>
      <c r="K198" s="29"/>
      <c r="L198" s="70"/>
    </row>
    <row r="199" spans="1:12" ht="30" customHeight="1" x14ac:dyDescent="0.15">
      <c r="A199" s="21">
        <v>256</v>
      </c>
      <c r="B199" s="22" t="s">
        <v>314</v>
      </c>
      <c r="C199" s="23"/>
      <c r="D199" s="24"/>
      <c r="E199" s="24"/>
      <c r="F199" s="24"/>
      <c r="G199" s="25"/>
      <c r="H199" s="25"/>
      <c r="I199" s="27"/>
      <c r="J199" s="28"/>
      <c r="K199" s="29"/>
      <c r="L199" s="70"/>
    </row>
    <row r="200" spans="1:12" ht="30" customHeight="1" x14ac:dyDescent="0.15">
      <c r="A200" s="21">
        <v>257</v>
      </c>
      <c r="B200" s="22" t="s">
        <v>315</v>
      </c>
      <c r="C200" s="23"/>
      <c r="D200" s="24"/>
      <c r="E200" s="24"/>
      <c r="F200" s="24"/>
      <c r="G200" s="25"/>
      <c r="H200" s="25"/>
      <c r="I200" s="45"/>
      <c r="J200" s="28"/>
      <c r="K200" s="29"/>
      <c r="L200" s="70"/>
    </row>
    <row r="201" spans="1:12" ht="30" customHeight="1" x14ac:dyDescent="0.15">
      <c r="A201" s="31">
        <v>258</v>
      </c>
      <c r="B201" s="32" t="s">
        <v>316</v>
      </c>
      <c r="C201" s="33"/>
      <c r="D201" s="34"/>
      <c r="E201" s="34"/>
      <c r="F201" s="34"/>
      <c r="G201" s="49"/>
      <c r="H201" s="49"/>
      <c r="I201" s="35"/>
      <c r="J201" s="36"/>
      <c r="K201" s="37"/>
      <c r="L201" s="70"/>
    </row>
    <row r="202" spans="1:12" ht="30" customHeight="1" x14ac:dyDescent="0.15">
      <c r="A202" s="38">
        <v>259</v>
      </c>
      <c r="B202" s="39" t="s">
        <v>317</v>
      </c>
      <c r="C202" s="40"/>
      <c r="D202" s="41"/>
      <c r="E202" s="41"/>
      <c r="F202" s="41"/>
      <c r="G202" s="74"/>
      <c r="H202" s="74"/>
      <c r="I202" s="42"/>
      <c r="J202" s="43"/>
      <c r="K202" s="44"/>
      <c r="L202" s="70"/>
    </row>
    <row r="203" spans="1:12" ht="30" customHeight="1" x14ac:dyDescent="0.15">
      <c r="A203" s="79">
        <v>260</v>
      </c>
      <c r="B203" s="80" t="s">
        <v>318</v>
      </c>
      <c r="C203" s="23"/>
      <c r="D203" s="24"/>
      <c r="E203" s="24"/>
      <c r="F203" s="24"/>
      <c r="G203" s="25"/>
      <c r="H203" s="25"/>
      <c r="I203" s="27"/>
      <c r="J203" s="28"/>
      <c r="K203" s="29"/>
      <c r="L203" s="70"/>
    </row>
    <row r="204" spans="1:12" ht="30" customHeight="1" x14ac:dyDescent="0.15">
      <c r="A204" s="79">
        <v>261</v>
      </c>
      <c r="B204" s="80" t="s">
        <v>319</v>
      </c>
      <c r="C204" s="23"/>
      <c r="D204" s="24"/>
      <c r="E204" s="24" t="s">
        <v>320</v>
      </c>
      <c r="F204" s="24" t="s">
        <v>248</v>
      </c>
      <c r="G204" s="69">
        <v>40029</v>
      </c>
      <c r="H204" s="25"/>
      <c r="I204" s="27"/>
      <c r="J204" s="28"/>
      <c r="K204" s="29"/>
      <c r="L204" s="70" t="s">
        <v>321</v>
      </c>
    </row>
    <row r="205" spans="1:12" ht="30" customHeight="1" x14ac:dyDescent="0.15">
      <c r="A205" s="79">
        <v>262</v>
      </c>
      <c r="B205" s="80" t="s">
        <v>322</v>
      </c>
      <c r="C205" s="23"/>
      <c r="D205" s="24"/>
      <c r="E205" s="24" t="s">
        <v>323</v>
      </c>
      <c r="F205" s="24" t="s">
        <v>234</v>
      </c>
      <c r="G205" s="69">
        <v>40029</v>
      </c>
      <c r="H205" s="25"/>
      <c r="I205" s="27"/>
      <c r="J205" s="28"/>
      <c r="K205" s="29"/>
      <c r="L205" s="70"/>
    </row>
    <row r="206" spans="1:12" ht="30" customHeight="1" x14ac:dyDescent="0.15">
      <c r="A206" s="21">
        <v>263</v>
      </c>
      <c r="B206" s="22" t="s">
        <v>324</v>
      </c>
      <c r="C206" s="23"/>
      <c r="D206" s="24"/>
      <c r="E206" s="24"/>
      <c r="F206" s="24"/>
      <c r="G206" s="25"/>
      <c r="H206" s="25"/>
      <c r="I206" s="27"/>
      <c r="J206" s="28"/>
      <c r="K206" s="29"/>
      <c r="L206" s="70"/>
    </row>
    <row r="207" spans="1:12" ht="30" customHeight="1" x14ac:dyDescent="0.15">
      <c r="A207" s="21">
        <v>264</v>
      </c>
      <c r="B207" s="22" t="s">
        <v>325</v>
      </c>
      <c r="C207" s="23"/>
      <c r="D207" s="24"/>
      <c r="E207" s="24" t="s">
        <v>326</v>
      </c>
      <c r="F207" s="24" t="s">
        <v>245</v>
      </c>
      <c r="G207" s="69">
        <v>40029</v>
      </c>
      <c r="H207" s="25"/>
      <c r="I207" s="27"/>
      <c r="J207" s="28"/>
      <c r="K207" s="29"/>
      <c r="L207" s="70"/>
    </row>
    <row r="208" spans="1:12" ht="30" customHeight="1" x14ac:dyDescent="0.15">
      <c r="A208" s="21">
        <v>265</v>
      </c>
      <c r="B208" s="22" t="s">
        <v>327</v>
      </c>
      <c r="C208" s="23"/>
      <c r="D208" s="24"/>
      <c r="E208" s="24"/>
      <c r="F208" s="24"/>
      <c r="G208" s="25"/>
      <c r="H208" s="25"/>
      <c r="I208" s="27"/>
      <c r="J208" s="30"/>
      <c r="K208" s="29"/>
      <c r="L208" s="70"/>
    </row>
    <row r="209" spans="1:12" ht="30" customHeight="1" x14ac:dyDescent="0.15">
      <c r="A209" s="21">
        <v>266</v>
      </c>
      <c r="B209" s="22" t="s">
        <v>328</v>
      </c>
      <c r="C209" s="23"/>
      <c r="D209" s="24"/>
      <c r="E209" s="24" t="s">
        <v>329</v>
      </c>
      <c r="F209" s="24" t="s">
        <v>269</v>
      </c>
      <c r="G209" s="69">
        <v>40029</v>
      </c>
      <c r="H209" s="25"/>
      <c r="I209" s="27"/>
      <c r="J209" s="30"/>
      <c r="K209" s="29"/>
      <c r="L209" s="70"/>
    </row>
    <row r="210" spans="1:12" ht="30" customHeight="1" x14ac:dyDescent="0.15">
      <c r="A210" s="21">
        <v>267</v>
      </c>
      <c r="B210" s="22" t="s">
        <v>330</v>
      </c>
      <c r="C210" s="23"/>
      <c r="D210" s="24"/>
      <c r="E210" s="24"/>
      <c r="F210" s="24"/>
      <c r="G210" s="25"/>
      <c r="H210" s="25"/>
      <c r="I210" s="45"/>
      <c r="J210" s="28"/>
      <c r="K210" s="29"/>
      <c r="L210" s="70"/>
    </row>
    <row r="211" spans="1:12" ht="30" customHeight="1" x14ac:dyDescent="0.15">
      <c r="A211" s="21">
        <v>268</v>
      </c>
      <c r="B211" s="22" t="s">
        <v>331</v>
      </c>
      <c r="C211" s="23"/>
      <c r="D211" s="24"/>
      <c r="E211" s="24"/>
      <c r="F211" s="24" t="s">
        <v>242</v>
      </c>
      <c r="G211" s="69">
        <v>40029</v>
      </c>
      <c r="H211" s="25"/>
      <c r="I211" s="27"/>
      <c r="J211" s="28"/>
      <c r="K211" s="29"/>
      <c r="L211" s="70"/>
    </row>
    <row r="212" spans="1:12" ht="30" customHeight="1" x14ac:dyDescent="0.15">
      <c r="A212" s="21">
        <v>269</v>
      </c>
      <c r="B212" s="22" t="s">
        <v>332</v>
      </c>
      <c r="C212" s="23"/>
      <c r="D212" s="24"/>
      <c r="E212" s="24"/>
      <c r="F212" s="24"/>
      <c r="G212" s="25"/>
      <c r="H212" s="25"/>
      <c r="I212" s="27"/>
      <c r="J212" s="28"/>
      <c r="K212" s="29"/>
      <c r="L212" s="70" t="s">
        <v>271</v>
      </c>
    </row>
    <row r="213" spans="1:12" ht="30" customHeight="1" x14ac:dyDescent="0.15">
      <c r="A213" s="21">
        <v>270</v>
      </c>
      <c r="B213" s="22" t="s">
        <v>333</v>
      </c>
      <c r="C213" s="23"/>
      <c r="D213" s="24"/>
      <c r="E213" s="24"/>
      <c r="F213" s="24"/>
      <c r="G213" s="25"/>
      <c r="H213" s="25"/>
      <c r="I213" s="27"/>
      <c r="J213" s="28"/>
      <c r="K213" s="29"/>
      <c r="L213" s="70"/>
    </row>
    <row r="214" spans="1:12" ht="30" customHeight="1" x14ac:dyDescent="0.15">
      <c r="A214" s="21">
        <v>271</v>
      </c>
      <c r="B214" s="22" t="s">
        <v>334</v>
      </c>
      <c r="C214" s="23"/>
      <c r="D214" s="24"/>
      <c r="E214" s="24"/>
      <c r="F214" s="24"/>
      <c r="G214" s="25"/>
      <c r="H214" s="25"/>
      <c r="I214" s="27"/>
      <c r="J214" s="28"/>
      <c r="K214" s="29"/>
      <c r="L214" s="70"/>
    </row>
    <row r="215" spans="1:12" ht="30" customHeight="1" x14ac:dyDescent="0.15">
      <c r="A215" s="21">
        <v>272</v>
      </c>
      <c r="B215" s="22" t="s">
        <v>86</v>
      </c>
      <c r="C215" s="23"/>
      <c r="D215" s="24"/>
      <c r="E215" s="81" t="s">
        <v>335</v>
      </c>
      <c r="F215" s="24" t="s">
        <v>269</v>
      </c>
      <c r="G215" s="69">
        <v>40029</v>
      </c>
      <c r="H215" s="25"/>
      <c r="I215" s="27"/>
      <c r="J215" s="30"/>
      <c r="K215" s="29"/>
      <c r="L215" s="70"/>
    </row>
    <row r="216" spans="1:12" ht="30" customHeight="1" x14ac:dyDescent="0.15">
      <c r="A216" s="21">
        <v>273</v>
      </c>
      <c r="B216" s="22" t="s">
        <v>336</v>
      </c>
      <c r="C216" s="23"/>
      <c r="D216" s="24"/>
      <c r="E216" s="24"/>
      <c r="F216" s="24"/>
      <c r="G216" s="25"/>
      <c r="H216" s="25"/>
      <c r="I216" s="27"/>
      <c r="J216" s="28"/>
      <c r="K216" s="29"/>
      <c r="L216" s="70"/>
    </row>
    <row r="217" spans="1:12" ht="30" customHeight="1" x14ac:dyDescent="0.15">
      <c r="A217" s="31">
        <v>274</v>
      </c>
      <c r="B217" s="32" t="s">
        <v>337</v>
      </c>
      <c r="C217" s="33"/>
      <c r="D217" s="34"/>
      <c r="E217" s="34"/>
      <c r="F217" s="34"/>
      <c r="G217" s="49"/>
      <c r="H217" s="49"/>
      <c r="I217" s="35"/>
      <c r="J217" s="36"/>
      <c r="K217" s="37"/>
      <c r="L217" s="70" t="s">
        <v>338</v>
      </c>
    </row>
    <row r="218" spans="1:12" ht="30" customHeight="1" x14ac:dyDescent="0.15">
      <c r="A218" s="38">
        <v>275</v>
      </c>
      <c r="B218" s="39" t="s">
        <v>339</v>
      </c>
      <c r="C218" s="40"/>
      <c r="D218" s="41"/>
      <c r="E218" s="41"/>
      <c r="F218" s="41"/>
      <c r="G218" s="74"/>
      <c r="H218" s="74"/>
      <c r="I218" s="42"/>
      <c r="J218" s="43"/>
      <c r="K218" s="44"/>
      <c r="L218" s="70"/>
    </row>
    <row r="219" spans="1:12" ht="30" customHeight="1" x14ac:dyDescent="0.15">
      <c r="A219" s="21">
        <v>276</v>
      </c>
      <c r="B219" s="22" t="s">
        <v>340</v>
      </c>
      <c r="C219" s="23"/>
      <c r="D219" s="24"/>
      <c r="E219" s="81" t="s">
        <v>341</v>
      </c>
      <c r="F219" s="24" t="s">
        <v>269</v>
      </c>
      <c r="G219" s="69">
        <v>40029</v>
      </c>
      <c r="H219" s="25"/>
      <c r="I219" s="27"/>
      <c r="J219" s="28"/>
      <c r="K219" s="29"/>
      <c r="L219" s="71"/>
    </row>
    <row r="220" spans="1:12" ht="30" customHeight="1" x14ac:dyDescent="0.15">
      <c r="A220" s="21">
        <v>277</v>
      </c>
      <c r="B220" s="22" t="s">
        <v>342</v>
      </c>
      <c r="C220" s="23"/>
      <c r="D220" s="24"/>
      <c r="E220" s="24" t="s">
        <v>343</v>
      </c>
      <c r="F220" s="24" t="s">
        <v>227</v>
      </c>
      <c r="G220" s="69">
        <v>40029</v>
      </c>
      <c r="H220" s="25"/>
      <c r="I220" s="27"/>
      <c r="J220" s="28"/>
      <c r="K220" s="29"/>
      <c r="L220" s="70"/>
    </row>
    <row r="221" spans="1:12" ht="30" customHeight="1" x14ac:dyDescent="0.15">
      <c r="A221" s="21">
        <v>278</v>
      </c>
      <c r="B221" s="22" t="s">
        <v>344</v>
      </c>
      <c r="C221" s="23"/>
      <c r="D221" s="24"/>
      <c r="E221" s="24"/>
      <c r="F221" s="24"/>
      <c r="G221" s="25"/>
      <c r="H221" s="25"/>
      <c r="I221" s="27"/>
      <c r="J221" s="28"/>
      <c r="K221" s="29"/>
      <c r="L221" s="70"/>
    </row>
    <row r="222" spans="1:12" ht="30" customHeight="1" x14ac:dyDescent="0.15">
      <c r="A222" s="21">
        <v>279</v>
      </c>
      <c r="B222" s="22"/>
      <c r="C222" s="23"/>
      <c r="D222" s="24"/>
      <c r="E222" s="24"/>
      <c r="F222" s="24"/>
      <c r="G222" s="25"/>
      <c r="H222" s="25"/>
      <c r="I222" s="27"/>
      <c r="J222" s="28"/>
      <c r="K222" s="29"/>
      <c r="L222" s="70" t="s">
        <v>271</v>
      </c>
    </row>
    <row r="223" spans="1:12" ht="30" customHeight="1" x14ac:dyDescent="0.15">
      <c r="A223" s="21">
        <v>280</v>
      </c>
      <c r="B223" s="22" t="s">
        <v>345</v>
      </c>
      <c r="C223" s="23"/>
      <c r="D223" s="24"/>
      <c r="E223" s="24"/>
      <c r="F223" s="24"/>
      <c r="G223" s="25"/>
      <c r="H223" s="25"/>
      <c r="I223" s="27"/>
      <c r="J223" s="28"/>
      <c r="K223" s="29"/>
      <c r="L223" s="70"/>
    </row>
    <row r="224" spans="1:12" ht="30" customHeight="1" x14ac:dyDescent="0.15">
      <c r="A224" s="21">
        <v>281</v>
      </c>
      <c r="B224" s="22" t="s">
        <v>346</v>
      </c>
      <c r="C224" s="23"/>
      <c r="D224" s="24"/>
      <c r="E224" s="24" t="s">
        <v>347</v>
      </c>
      <c r="F224" s="24" t="s">
        <v>269</v>
      </c>
      <c r="G224" s="69">
        <v>39906</v>
      </c>
      <c r="H224" s="25"/>
      <c r="I224" s="45"/>
      <c r="J224" s="28"/>
      <c r="K224" s="29"/>
      <c r="L224" s="70"/>
    </row>
    <row r="225" spans="1:12" ht="30" customHeight="1" x14ac:dyDescent="0.15">
      <c r="A225" s="21">
        <v>282</v>
      </c>
      <c r="B225" s="22" t="s">
        <v>348</v>
      </c>
      <c r="C225" s="23"/>
      <c r="D225" s="24"/>
      <c r="E225" s="24"/>
      <c r="F225" s="16"/>
      <c r="G225" s="25"/>
      <c r="H225" s="25"/>
      <c r="I225" s="45"/>
      <c r="J225" s="28"/>
      <c r="K225" s="29"/>
      <c r="L225" s="70"/>
    </row>
    <row r="226" spans="1:12" ht="30" customHeight="1" x14ac:dyDescent="0.15">
      <c r="A226" s="21">
        <v>283</v>
      </c>
      <c r="B226" s="22" t="s">
        <v>349</v>
      </c>
      <c r="C226" s="23"/>
      <c r="D226" s="24"/>
      <c r="E226" s="24" t="s">
        <v>350</v>
      </c>
      <c r="F226" s="24" t="s">
        <v>248</v>
      </c>
      <c r="G226" s="69">
        <v>39906</v>
      </c>
      <c r="H226" s="72" t="s">
        <v>252</v>
      </c>
      <c r="I226" s="27"/>
      <c r="J226" s="28"/>
      <c r="K226" s="29"/>
      <c r="L226" s="70"/>
    </row>
    <row r="227" spans="1:12" ht="30" customHeight="1" x14ac:dyDescent="0.15">
      <c r="A227" s="21">
        <v>284</v>
      </c>
      <c r="B227" s="22" t="s">
        <v>351</v>
      </c>
      <c r="C227" s="23"/>
      <c r="D227" s="24"/>
      <c r="E227" s="24"/>
      <c r="F227" s="24"/>
      <c r="G227" s="25"/>
      <c r="H227" s="25"/>
      <c r="I227" s="27"/>
      <c r="J227" s="28"/>
      <c r="K227" s="29"/>
      <c r="L227" s="70"/>
    </row>
    <row r="228" spans="1:12" ht="30" customHeight="1" x14ac:dyDescent="0.15">
      <c r="A228" s="21">
        <v>285</v>
      </c>
      <c r="B228" s="22" t="s">
        <v>352</v>
      </c>
      <c r="C228" s="23"/>
      <c r="D228" s="24"/>
      <c r="E228" s="24" t="s">
        <v>353</v>
      </c>
      <c r="F228" s="24" t="s">
        <v>239</v>
      </c>
      <c r="G228" s="69">
        <v>39906</v>
      </c>
      <c r="H228" s="25"/>
      <c r="I228" s="45"/>
      <c r="J228" s="28"/>
      <c r="K228" s="29"/>
      <c r="L228" s="70"/>
    </row>
    <row r="229" spans="1:12" ht="30" customHeight="1" x14ac:dyDescent="0.15">
      <c r="A229" s="21">
        <v>286</v>
      </c>
      <c r="B229" s="22" t="s">
        <v>354</v>
      </c>
      <c r="C229" s="23"/>
      <c r="D229" s="24"/>
      <c r="E229" s="24"/>
      <c r="F229" s="24" t="s">
        <v>300</v>
      </c>
      <c r="G229" s="69">
        <v>39910</v>
      </c>
      <c r="H229" s="25"/>
      <c r="I229" s="45"/>
      <c r="J229" s="28"/>
      <c r="K229" s="29"/>
      <c r="L229" s="71"/>
    </row>
    <row r="230" spans="1:12" ht="30" customHeight="1" x14ac:dyDescent="0.15">
      <c r="A230" s="21">
        <v>287</v>
      </c>
      <c r="B230" s="22" t="s">
        <v>355</v>
      </c>
      <c r="C230" s="23"/>
      <c r="D230" s="24"/>
      <c r="E230" s="24"/>
      <c r="F230" s="24" t="s">
        <v>356</v>
      </c>
      <c r="G230" s="69">
        <v>39910</v>
      </c>
      <c r="H230" s="25"/>
      <c r="I230" s="45"/>
      <c r="J230" s="30"/>
      <c r="K230" s="29"/>
      <c r="L230" s="71"/>
    </row>
    <row r="231" spans="1:12" ht="30" customHeight="1" x14ac:dyDescent="0.15">
      <c r="A231" s="21">
        <v>288</v>
      </c>
      <c r="B231" s="22" t="s">
        <v>357</v>
      </c>
      <c r="C231" s="23"/>
      <c r="D231" s="24"/>
      <c r="E231" s="24"/>
      <c r="F231" s="24" t="s">
        <v>358</v>
      </c>
      <c r="G231" s="69">
        <v>40022</v>
      </c>
      <c r="H231" s="25"/>
      <c r="I231" s="27"/>
      <c r="J231" s="28"/>
      <c r="K231" s="29"/>
      <c r="L231" s="70"/>
    </row>
    <row r="232" spans="1:12" ht="30" customHeight="1" x14ac:dyDescent="0.15">
      <c r="A232" s="21">
        <v>289</v>
      </c>
      <c r="B232" s="22" t="s">
        <v>359</v>
      </c>
      <c r="C232" s="23"/>
      <c r="D232" s="24"/>
      <c r="E232" s="24" t="s">
        <v>360</v>
      </c>
      <c r="F232" s="24"/>
      <c r="G232" s="69"/>
      <c r="H232" s="25"/>
      <c r="I232" s="27"/>
      <c r="J232" s="28"/>
      <c r="K232" s="29"/>
      <c r="L232" s="70"/>
    </row>
    <row r="233" spans="1:12" ht="30" customHeight="1" x14ac:dyDescent="0.15">
      <c r="A233" s="31">
        <v>290</v>
      </c>
      <c r="B233" s="32" t="s">
        <v>361</v>
      </c>
      <c r="C233" s="33"/>
      <c r="D233" s="34"/>
      <c r="E233" s="34"/>
      <c r="F233" s="34" t="s">
        <v>362</v>
      </c>
      <c r="G233" s="69">
        <v>39906</v>
      </c>
      <c r="H233" s="49" t="s">
        <v>252</v>
      </c>
      <c r="I233" s="35"/>
      <c r="J233" s="36"/>
      <c r="K233" s="37"/>
      <c r="L233" s="70"/>
    </row>
    <row r="234" spans="1:12" ht="30" customHeight="1" x14ac:dyDescent="0.15">
      <c r="A234" s="38">
        <v>291</v>
      </c>
      <c r="B234" s="39" t="s">
        <v>363</v>
      </c>
      <c r="C234" s="40"/>
      <c r="D234" s="41"/>
      <c r="E234" s="41" t="s">
        <v>364</v>
      </c>
      <c r="F234" s="77" t="s">
        <v>242</v>
      </c>
      <c r="G234" s="82">
        <v>39906</v>
      </c>
      <c r="H234" s="74"/>
      <c r="I234" s="42"/>
      <c r="J234" s="43"/>
      <c r="K234" s="44"/>
      <c r="L234" s="70"/>
    </row>
    <row r="235" spans="1:12" ht="30" customHeight="1" x14ac:dyDescent="0.15">
      <c r="A235" s="21">
        <v>292</v>
      </c>
      <c r="B235" s="22" t="s">
        <v>365</v>
      </c>
      <c r="C235" s="23"/>
      <c r="D235" s="24"/>
      <c r="E235" s="24" t="s">
        <v>366</v>
      </c>
      <c r="F235" s="24" t="s">
        <v>367</v>
      </c>
      <c r="G235" s="83">
        <v>39906</v>
      </c>
      <c r="H235" s="25"/>
      <c r="I235" s="27"/>
      <c r="J235" s="28"/>
      <c r="K235" s="29"/>
      <c r="L235" s="70"/>
    </row>
    <row r="236" spans="1:12" ht="30" customHeight="1" x14ac:dyDescent="0.15">
      <c r="A236" s="21">
        <v>293</v>
      </c>
      <c r="B236" s="22" t="s">
        <v>368</v>
      </c>
      <c r="C236" s="23"/>
      <c r="D236" s="24"/>
      <c r="E236" s="24" t="s">
        <v>369</v>
      </c>
      <c r="F236" s="24" t="s">
        <v>367</v>
      </c>
      <c r="G236" s="83">
        <v>39906</v>
      </c>
      <c r="H236" s="25"/>
      <c r="I236" s="27"/>
      <c r="J236" s="28"/>
      <c r="K236" s="29"/>
      <c r="L236" s="70"/>
    </row>
    <row r="237" spans="1:12" ht="30" customHeight="1" x14ac:dyDescent="0.15">
      <c r="A237" s="21">
        <v>294</v>
      </c>
      <c r="B237" s="22" t="s">
        <v>370</v>
      </c>
      <c r="C237" s="23"/>
      <c r="D237" s="24"/>
      <c r="E237" s="24" t="s">
        <v>371</v>
      </c>
      <c r="F237" s="24" t="s">
        <v>234</v>
      </c>
      <c r="G237" s="83">
        <v>39906</v>
      </c>
      <c r="H237" s="25"/>
      <c r="I237" s="27"/>
      <c r="J237" s="28"/>
      <c r="K237" s="29"/>
      <c r="L237" s="70"/>
    </row>
    <row r="238" spans="1:12" ht="30" customHeight="1" x14ac:dyDescent="0.15">
      <c r="A238" s="21">
        <v>295</v>
      </c>
      <c r="B238" s="22" t="s">
        <v>372</v>
      </c>
      <c r="C238" s="23"/>
      <c r="D238" s="24"/>
      <c r="E238" s="24" t="s">
        <v>373</v>
      </c>
      <c r="F238" s="24" t="s">
        <v>234</v>
      </c>
      <c r="G238" s="83">
        <v>39906</v>
      </c>
      <c r="H238" s="25"/>
      <c r="I238" s="27"/>
      <c r="J238" s="28"/>
      <c r="K238" s="29"/>
      <c r="L238" s="70"/>
    </row>
    <row r="239" spans="1:12" ht="30" customHeight="1" x14ac:dyDescent="0.15">
      <c r="A239" s="21">
        <v>296</v>
      </c>
      <c r="B239" s="22" t="s">
        <v>374</v>
      </c>
      <c r="C239" s="23"/>
      <c r="D239" s="24"/>
      <c r="E239" s="24"/>
      <c r="F239" s="24" t="s">
        <v>375</v>
      </c>
      <c r="G239" s="83">
        <v>39906</v>
      </c>
      <c r="H239" s="25"/>
      <c r="I239" s="27"/>
      <c r="J239" s="30"/>
      <c r="K239" s="29"/>
      <c r="L239" s="70"/>
    </row>
    <row r="240" spans="1:12" ht="30" customHeight="1" x14ac:dyDescent="0.15">
      <c r="A240" s="84">
        <v>297</v>
      </c>
      <c r="B240" s="85" t="s">
        <v>376</v>
      </c>
      <c r="C240" s="86"/>
      <c r="D240" s="86"/>
      <c r="E240" s="86" t="s">
        <v>377</v>
      </c>
      <c r="F240" s="24" t="s">
        <v>378</v>
      </c>
      <c r="G240" s="83">
        <v>39906</v>
      </c>
      <c r="H240" s="87"/>
      <c r="I240" s="86"/>
      <c r="J240" s="88"/>
      <c r="K240" s="89"/>
      <c r="L240" s="70"/>
    </row>
    <row r="241" spans="1:12" ht="30" customHeight="1" x14ac:dyDescent="0.15">
      <c r="A241" s="90">
        <v>298</v>
      </c>
      <c r="B241" s="91" t="s">
        <v>379</v>
      </c>
      <c r="C241" s="86"/>
      <c r="D241" s="86"/>
      <c r="E241" s="86" t="s">
        <v>380</v>
      </c>
      <c r="F241" s="54" t="s">
        <v>381</v>
      </c>
      <c r="G241" s="83">
        <v>40022</v>
      </c>
      <c r="H241" s="87"/>
      <c r="I241" s="86"/>
      <c r="J241" s="88"/>
      <c r="K241" s="89"/>
      <c r="L241" s="70"/>
    </row>
    <row r="242" spans="1:12" ht="30" customHeight="1" x14ac:dyDescent="0.15">
      <c r="A242" s="90">
        <v>299</v>
      </c>
      <c r="B242" s="92" t="s">
        <v>382</v>
      </c>
      <c r="C242" s="86"/>
      <c r="D242" s="86"/>
      <c r="E242" s="93" t="s">
        <v>383</v>
      </c>
      <c r="F242" s="54" t="s">
        <v>381</v>
      </c>
      <c r="G242" s="83">
        <v>40022</v>
      </c>
      <c r="H242" s="87"/>
      <c r="I242" s="86"/>
      <c r="J242" s="88"/>
      <c r="K242" s="89"/>
      <c r="L242" s="70"/>
    </row>
    <row r="243" spans="1:12" ht="30" customHeight="1" x14ac:dyDescent="0.15">
      <c r="A243" s="94"/>
      <c r="B243" s="86"/>
      <c r="C243" s="86"/>
      <c r="D243" s="86"/>
      <c r="E243" s="86"/>
      <c r="F243" s="86"/>
      <c r="G243" s="95"/>
      <c r="H243" s="87"/>
      <c r="I243" s="86"/>
      <c r="J243" s="88"/>
      <c r="K243" s="89"/>
      <c r="L243" s="70"/>
    </row>
    <row r="244" spans="1:12" ht="30" customHeight="1" x14ac:dyDescent="0.15">
      <c r="A244" s="94"/>
      <c r="B244" s="86"/>
      <c r="C244" s="86"/>
      <c r="D244" s="86"/>
      <c r="E244" s="86"/>
      <c r="F244" s="86"/>
      <c r="G244" s="95"/>
      <c r="H244" s="86"/>
      <c r="I244" s="86"/>
      <c r="J244" s="88"/>
      <c r="K244" s="89"/>
      <c r="L244" s="70"/>
    </row>
    <row r="245" spans="1:12" ht="30" customHeight="1" x14ac:dyDescent="0.15">
      <c r="A245" s="94"/>
      <c r="B245" s="86"/>
      <c r="C245" s="86"/>
      <c r="D245" s="86"/>
      <c r="E245" s="86"/>
      <c r="F245" s="86"/>
      <c r="G245" s="95"/>
      <c r="H245" s="86"/>
      <c r="I245" s="86"/>
      <c r="J245" s="88"/>
      <c r="K245" s="89"/>
      <c r="L245" s="70"/>
    </row>
    <row r="246" spans="1:12" ht="30" customHeight="1" x14ac:dyDescent="0.15">
      <c r="A246" s="94"/>
      <c r="B246" s="86"/>
      <c r="C246" s="86"/>
      <c r="D246" s="86"/>
      <c r="E246" s="86"/>
      <c r="F246" s="86"/>
      <c r="G246" s="95"/>
      <c r="H246" s="86"/>
      <c r="I246" s="86"/>
      <c r="J246" s="88"/>
      <c r="K246" s="89"/>
      <c r="L246" s="70"/>
    </row>
    <row r="247" spans="1:12" ht="30" customHeight="1" x14ac:dyDescent="0.15">
      <c r="A247" s="94"/>
      <c r="B247" s="86"/>
      <c r="C247" s="86"/>
      <c r="D247" s="86"/>
      <c r="E247" s="86"/>
      <c r="F247" s="86"/>
      <c r="G247" s="95"/>
      <c r="H247" s="86"/>
      <c r="I247" s="86"/>
      <c r="J247" s="88"/>
      <c r="K247" s="89"/>
      <c r="L247" s="70"/>
    </row>
    <row r="248" spans="1:12" ht="30" customHeight="1" x14ac:dyDescent="0.15">
      <c r="A248" s="94"/>
      <c r="B248" s="86"/>
      <c r="C248" s="86"/>
      <c r="D248" s="86"/>
      <c r="E248" s="86"/>
      <c r="F248" s="86"/>
      <c r="G248" s="95"/>
      <c r="H248" s="86"/>
      <c r="I248" s="86"/>
      <c r="J248" s="88"/>
      <c r="K248" s="89"/>
      <c r="L248" s="70"/>
    </row>
    <row r="249" spans="1:12" ht="30" customHeight="1" x14ac:dyDescent="0.15">
      <c r="A249" s="96"/>
      <c r="B249" s="97"/>
      <c r="C249" s="97"/>
      <c r="D249" s="97"/>
      <c r="E249" s="97"/>
      <c r="F249" s="97"/>
      <c r="G249" s="97"/>
      <c r="H249" s="97"/>
      <c r="I249" s="97"/>
      <c r="J249" s="98"/>
      <c r="K249" s="99"/>
      <c r="L249" s="70"/>
    </row>
    <row r="250" spans="1:12" s="67" customFormat="1" ht="30" customHeight="1" x14ac:dyDescent="0.15">
      <c r="B250" s="4" t="s">
        <v>384</v>
      </c>
      <c r="I250" s="68"/>
    </row>
    <row r="251" spans="1:12" ht="30" customHeight="1" x14ac:dyDescent="0.15">
      <c r="A251" s="21">
        <v>401</v>
      </c>
      <c r="B251" s="22" t="s">
        <v>385</v>
      </c>
      <c r="C251" s="23"/>
      <c r="D251" s="24"/>
      <c r="E251" s="24" t="s">
        <v>386</v>
      </c>
      <c r="F251" s="25" t="s">
        <v>387</v>
      </c>
      <c r="G251" s="25" t="s">
        <v>174</v>
      </c>
      <c r="H251" s="24"/>
      <c r="I251" s="27"/>
      <c r="J251" s="28"/>
      <c r="K251" s="29"/>
    </row>
    <row r="252" spans="1:12" ht="30" customHeight="1" x14ac:dyDescent="0.15">
      <c r="A252" s="21">
        <v>401</v>
      </c>
      <c r="B252" s="22" t="s">
        <v>385</v>
      </c>
      <c r="C252" s="23"/>
      <c r="D252" s="24"/>
      <c r="E252" s="24"/>
      <c r="F252" s="25" t="s">
        <v>388</v>
      </c>
      <c r="G252" s="25" t="s">
        <v>174</v>
      </c>
      <c r="H252" s="24"/>
      <c r="I252" s="27"/>
      <c r="J252" s="28"/>
      <c r="K252" s="29"/>
    </row>
    <row r="253" spans="1:12" ht="30" customHeight="1" x14ac:dyDescent="0.15">
      <c r="A253" s="21">
        <v>402</v>
      </c>
      <c r="B253" s="22" t="s">
        <v>389</v>
      </c>
      <c r="C253" s="23"/>
      <c r="D253" s="24"/>
      <c r="E253" s="24"/>
      <c r="F253" s="25" t="s">
        <v>390</v>
      </c>
      <c r="G253" s="25" t="s">
        <v>174</v>
      </c>
      <c r="H253" s="24"/>
      <c r="I253" s="27"/>
      <c r="J253" s="28"/>
      <c r="K253" s="29"/>
    </row>
    <row r="254" spans="1:12" ht="30" customHeight="1" x14ac:dyDescent="0.15">
      <c r="A254" s="21">
        <v>403</v>
      </c>
      <c r="B254" s="22" t="s">
        <v>240</v>
      </c>
      <c r="C254" s="23"/>
      <c r="D254" s="24"/>
      <c r="E254" s="24"/>
      <c r="F254" s="25" t="s">
        <v>391</v>
      </c>
      <c r="G254" s="25" t="s">
        <v>174</v>
      </c>
      <c r="H254" s="24"/>
      <c r="I254" s="27"/>
      <c r="J254" s="28"/>
      <c r="K254" s="29"/>
    </row>
    <row r="255" spans="1:12" ht="30" customHeight="1" x14ac:dyDescent="0.15">
      <c r="A255" s="21">
        <v>404</v>
      </c>
      <c r="B255" s="22" t="s">
        <v>331</v>
      </c>
      <c r="C255" s="23"/>
      <c r="D255" s="24"/>
      <c r="E255" s="54"/>
      <c r="F255" s="25" t="s">
        <v>390</v>
      </c>
      <c r="G255" s="24"/>
      <c r="H255" s="24"/>
      <c r="I255" s="27"/>
      <c r="J255" s="28"/>
      <c r="K255" s="29"/>
    </row>
    <row r="256" spans="1:12" ht="30" customHeight="1" x14ac:dyDescent="0.15">
      <c r="A256" s="21">
        <v>405</v>
      </c>
      <c r="B256" s="22" t="s">
        <v>392</v>
      </c>
      <c r="C256" s="23"/>
      <c r="D256" s="24"/>
      <c r="E256" s="24"/>
      <c r="F256" s="24"/>
      <c r="G256" s="24"/>
      <c r="H256" s="24"/>
      <c r="I256" s="27"/>
      <c r="J256" s="28"/>
      <c r="K256" s="29"/>
    </row>
    <row r="257" spans="1:11" ht="30" customHeight="1" x14ac:dyDescent="0.15">
      <c r="A257" s="21">
        <v>406</v>
      </c>
      <c r="B257" s="22" t="s">
        <v>393</v>
      </c>
      <c r="C257" s="23"/>
      <c r="D257" s="24"/>
      <c r="E257" s="24" t="s">
        <v>394</v>
      </c>
      <c r="F257" s="24"/>
      <c r="G257" s="24"/>
      <c r="H257" s="24"/>
      <c r="I257" s="27"/>
      <c r="J257" s="28"/>
      <c r="K257" s="29"/>
    </row>
    <row r="258" spans="1:11" ht="30" customHeight="1" x14ac:dyDescent="0.15">
      <c r="A258" s="21">
        <v>407</v>
      </c>
      <c r="B258" s="22" t="s">
        <v>395</v>
      </c>
      <c r="C258" s="23"/>
      <c r="D258" s="24"/>
      <c r="E258" s="24"/>
      <c r="F258" s="25" t="s">
        <v>390</v>
      </c>
      <c r="G258" s="24"/>
      <c r="H258" s="24"/>
      <c r="I258" s="27"/>
      <c r="J258" s="28"/>
      <c r="K258" s="29"/>
    </row>
    <row r="259" spans="1:11" ht="30" customHeight="1" x14ac:dyDescent="0.15">
      <c r="A259" s="21">
        <v>407</v>
      </c>
      <c r="B259" s="22" t="s">
        <v>395</v>
      </c>
      <c r="C259" s="23"/>
      <c r="D259" s="24"/>
      <c r="E259" s="24"/>
      <c r="F259" s="24"/>
      <c r="G259" s="24"/>
      <c r="H259" s="24"/>
      <c r="I259" s="27"/>
      <c r="J259" s="28"/>
      <c r="K259" s="29"/>
    </row>
    <row r="260" spans="1:11" ht="30" customHeight="1" x14ac:dyDescent="0.15">
      <c r="A260" s="21">
        <v>409</v>
      </c>
      <c r="B260" s="22" t="s">
        <v>396</v>
      </c>
      <c r="C260" s="23"/>
      <c r="D260" s="24"/>
      <c r="E260" s="24"/>
      <c r="F260" s="25" t="s">
        <v>390</v>
      </c>
      <c r="G260" s="24"/>
      <c r="H260" s="24"/>
      <c r="I260" s="27"/>
      <c r="J260" s="28"/>
      <c r="K260" s="29"/>
    </row>
    <row r="261" spans="1:11" ht="30" customHeight="1" x14ac:dyDescent="0.15">
      <c r="A261" s="21">
        <v>410</v>
      </c>
      <c r="B261" s="22" t="s">
        <v>397</v>
      </c>
      <c r="C261" s="23"/>
      <c r="D261" s="24"/>
      <c r="E261" s="24" t="s">
        <v>398</v>
      </c>
      <c r="F261" s="24"/>
      <c r="G261" s="24"/>
      <c r="H261" s="24"/>
      <c r="I261" s="27"/>
      <c r="J261" s="28"/>
      <c r="K261" s="29"/>
    </row>
    <row r="262" spans="1:11" ht="30" customHeight="1" x14ac:dyDescent="0.15">
      <c r="A262" s="21">
        <v>411</v>
      </c>
      <c r="B262" s="22" t="s">
        <v>399</v>
      </c>
      <c r="C262" s="23"/>
      <c r="D262" s="24"/>
      <c r="E262" s="24"/>
      <c r="F262" s="25" t="s">
        <v>390</v>
      </c>
      <c r="G262" s="24"/>
      <c r="H262" s="24"/>
      <c r="I262" s="27"/>
      <c r="J262" s="28"/>
      <c r="K262" s="29"/>
    </row>
    <row r="263" spans="1:11" ht="30" customHeight="1" x14ac:dyDescent="0.15">
      <c r="A263" s="52">
        <v>413</v>
      </c>
      <c r="B263" s="23" t="s">
        <v>400</v>
      </c>
      <c r="C263" s="23"/>
      <c r="D263" s="24"/>
      <c r="E263" s="24"/>
      <c r="F263" s="25" t="s">
        <v>390</v>
      </c>
      <c r="G263" s="24"/>
      <c r="H263" s="24"/>
      <c r="I263" s="27"/>
      <c r="J263" s="28"/>
      <c r="K263" s="29"/>
    </row>
    <row r="264" spans="1:11" ht="30" customHeight="1" x14ac:dyDescent="0.15">
      <c r="A264" s="21">
        <v>414</v>
      </c>
      <c r="B264" s="22" t="s">
        <v>401</v>
      </c>
      <c r="C264" s="23"/>
      <c r="D264" s="24"/>
      <c r="E264" s="24"/>
      <c r="F264" s="25" t="s">
        <v>390</v>
      </c>
      <c r="G264" s="24"/>
      <c r="H264" s="24"/>
      <c r="I264" s="27"/>
      <c r="J264" s="28"/>
      <c r="K264" s="29"/>
    </row>
    <row r="265" spans="1:11" ht="30" customHeight="1" x14ac:dyDescent="0.15">
      <c r="A265" s="21">
        <v>415</v>
      </c>
      <c r="B265" s="22" t="s">
        <v>402</v>
      </c>
      <c r="C265" s="23"/>
      <c r="D265" s="24"/>
      <c r="E265" s="24" t="s">
        <v>403</v>
      </c>
      <c r="F265" s="25" t="s">
        <v>404</v>
      </c>
      <c r="G265" s="24"/>
      <c r="H265" s="24"/>
      <c r="I265" s="27"/>
      <c r="J265" s="28"/>
      <c r="K265" s="29"/>
    </row>
    <row r="266" spans="1:11" ht="30" customHeight="1" x14ac:dyDescent="0.15">
      <c r="A266" s="31">
        <v>416</v>
      </c>
      <c r="B266" s="32" t="s">
        <v>405</v>
      </c>
      <c r="C266" s="33"/>
      <c r="D266" s="34"/>
      <c r="E266" s="34"/>
      <c r="F266" s="25" t="s">
        <v>404</v>
      </c>
      <c r="G266" s="34"/>
      <c r="H266" s="34"/>
      <c r="I266" s="35"/>
      <c r="J266" s="36"/>
      <c r="K266" s="37"/>
    </row>
    <row r="267" spans="1:11" ht="30" customHeight="1" x14ac:dyDescent="0.15">
      <c r="A267" s="38">
        <v>417</v>
      </c>
      <c r="B267" s="39" t="s">
        <v>406</v>
      </c>
      <c r="C267" s="40"/>
      <c r="D267" s="41"/>
      <c r="E267" s="41" t="s">
        <v>407</v>
      </c>
      <c r="F267" s="41"/>
      <c r="G267" s="41"/>
      <c r="H267" s="41"/>
      <c r="I267" s="42"/>
      <c r="J267" s="43"/>
      <c r="K267" s="44"/>
    </row>
    <row r="268" spans="1:11" ht="30" customHeight="1" x14ac:dyDescent="0.15">
      <c r="A268" s="21">
        <v>418</v>
      </c>
      <c r="B268" s="22" t="s">
        <v>275</v>
      </c>
      <c r="C268" s="23"/>
      <c r="D268" s="24"/>
      <c r="E268" s="24"/>
      <c r="F268" s="25" t="s">
        <v>408</v>
      </c>
      <c r="G268" s="24"/>
      <c r="H268" s="24"/>
      <c r="I268" s="27"/>
      <c r="J268" s="28"/>
      <c r="K268" s="29"/>
    </row>
    <row r="269" spans="1:11" ht="30" customHeight="1" x14ac:dyDescent="0.15">
      <c r="A269" s="21">
        <v>419</v>
      </c>
      <c r="B269" s="22" t="s">
        <v>409</v>
      </c>
      <c r="C269" s="23"/>
      <c r="D269" s="24"/>
      <c r="E269" s="24"/>
      <c r="F269" s="24"/>
      <c r="G269" s="24"/>
      <c r="H269" s="24"/>
      <c r="I269" s="27"/>
      <c r="J269" s="28"/>
      <c r="K269" s="29"/>
    </row>
    <row r="270" spans="1:11" ht="30" customHeight="1" x14ac:dyDescent="0.15">
      <c r="A270" s="21">
        <v>420</v>
      </c>
      <c r="B270" s="22" t="s">
        <v>410</v>
      </c>
      <c r="C270" s="23"/>
      <c r="D270" s="24"/>
      <c r="E270" s="24" t="s">
        <v>411</v>
      </c>
      <c r="F270" s="24"/>
      <c r="G270" s="24"/>
      <c r="H270" s="24"/>
      <c r="I270" s="27"/>
      <c r="J270" s="28"/>
      <c r="K270" s="29"/>
    </row>
    <row r="271" spans="1:11" ht="30" customHeight="1" x14ac:dyDescent="0.15">
      <c r="A271" s="21">
        <v>421</v>
      </c>
      <c r="B271" s="22" t="s">
        <v>412</v>
      </c>
      <c r="C271" s="23"/>
      <c r="D271" s="24"/>
      <c r="E271" s="24"/>
      <c r="F271" s="25" t="s">
        <v>413</v>
      </c>
      <c r="G271" s="24"/>
      <c r="H271" s="24"/>
      <c r="I271" s="27"/>
      <c r="J271" s="28"/>
      <c r="K271" s="29"/>
    </row>
    <row r="272" spans="1:11" ht="30" customHeight="1" x14ac:dyDescent="0.15">
      <c r="A272" s="21">
        <v>422</v>
      </c>
      <c r="B272" s="22" t="s">
        <v>414</v>
      </c>
      <c r="C272" s="23"/>
      <c r="D272" s="24"/>
      <c r="E272" s="24"/>
      <c r="F272" s="25" t="s">
        <v>408</v>
      </c>
      <c r="G272" s="24"/>
      <c r="H272" s="24"/>
      <c r="I272" s="27"/>
      <c r="J272" s="28"/>
      <c r="K272" s="29"/>
    </row>
    <row r="273" spans="1:11" ht="30" customHeight="1" x14ac:dyDescent="0.15">
      <c r="A273" s="21">
        <v>423</v>
      </c>
      <c r="B273" s="22" t="s">
        <v>415</v>
      </c>
      <c r="C273" s="23"/>
      <c r="D273" s="24"/>
      <c r="E273" s="24"/>
      <c r="F273" s="25" t="s">
        <v>413</v>
      </c>
      <c r="G273" s="24"/>
      <c r="H273" s="24"/>
      <c r="I273" s="27"/>
      <c r="J273" s="28"/>
      <c r="K273" s="29"/>
    </row>
    <row r="274" spans="1:11" ht="30" customHeight="1" x14ac:dyDescent="0.15">
      <c r="A274" s="21">
        <v>424</v>
      </c>
      <c r="B274" s="22" t="s">
        <v>416</v>
      </c>
      <c r="C274" s="23"/>
      <c r="D274" s="24"/>
      <c r="E274" s="24"/>
      <c r="F274" s="25" t="s">
        <v>417</v>
      </c>
      <c r="G274" s="24"/>
      <c r="H274" s="24"/>
      <c r="I274" s="27"/>
      <c r="J274" s="28"/>
      <c r="K274" s="29"/>
    </row>
    <row r="275" spans="1:11" ht="30" customHeight="1" x14ac:dyDescent="0.15">
      <c r="A275" s="21">
        <v>424</v>
      </c>
      <c r="B275" s="22" t="s">
        <v>416</v>
      </c>
      <c r="C275" s="23"/>
      <c r="D275" s="24"/>
      <c r="E275" s="24"/>
      <c r="F275" s="24"/>
      <c r="G275" s="24"/>
      <c r="H275" s="24"/>
      <c r="I275" s="27"/>
      <c r="J275" s="28"/>
      <c r="K275" s="29"/>
    </row>
    <row r="276" spans="1:11" ht="30" customHeight="1" x14ac:dyDescent="0.15">
      <c r="A276" s="21">
        <v>425</v>
      </c>
      <c r="B276" s="22" t="s">
        <v>418</v>
      </c>
      <c r="C276" s="23"/>
      <c r="D276" s="24"/>
      <c r="E276" s="24" t="s">
        <v>419</v>
      </c>
      <c r="F276" s="24"/>
      <c r="G276" s="24"/>
      <c r="H276" s="24"/>
      <c r="I276" s="27"/>
      <c r="J276" s="28"/>
      <c r="K276" s="29"/>
    </row>
    <row r="277" spans="1:11" ht="30" customHeight="1" x14ac:dyDescent="0.15">
      <c r="A277" s="21">
        <v>426</v>
      </c>
      <c r="B277" s="22" t="s">
        <v>420</v>
      </c>
      <c r="C277" s="23"/>
      <c r="D277" s="24"/>
      <c r="E277" s="24"/>
      <c r="F277" s="25" t="s">
        <v>421</v>
      </c>
      <c r="G277" s="24"/>
      <c r="H277" s="24"/>
      <c r="I277" s="27"/>
      <c r="J277" s="28"/>
      <c r="K277" s="29"/>
    </row>
    <row r="278" spans="1:11" ht="30" customHeight="1" x14ac:dyDescent="0.15">
      <c r="A278" s="21">
        <v>427</v>
      </c>
      <c r="B278" s="22" t="s">
        <v>422</v>
      </c>
      <c r="C278" s="23"/>
      <c r="D278" s="24"/>
      <c r="E278" s="24"/>
      <c r="F278" s="24"/>
      <c r="G278" s="24"/>
      <c r="H278" s="24"/>
      <c r="I278" s="27"/>
      <c r="J278" s="28"/>
      <c r="K278" s="29"/>
    </row>
    <row r="279" spans="1:11" ht="30" customHeight="1" x14ac:dyDescent="0.15">
      <c r="A279" s="21">
        <v>428</v>
      </c>
      <c r="B279" s="22" t="s">
        <v>423</v>
      </c>
      <c r="C279" s="23"/>
      <c r="D279" s="24"/>
      <c r="E279" s="24"/>
      <c r="F279" s="24"/>
      <c r="G279" s="24"/>
      <c r="H279" s="24"/>
      <c r="I279" s="27"/>
      <c r="J279" s="28"/>
      <c r="K279" s="29"/>
    </row>
    <row r="280" spans="1:11" ht="30" customHeight="1" x14ac:dyDescent="0.15">
      <c r="A280" s="21">
        <v>429</v>
      </c>
      <c r="B280" s="100" t="s">
        <v>424</v>
      </c>
      <c r="C280" s="23"/>
      <c r="D280" s="24"/>
      <c r="E280" s="24"/>
      <c r="F280" s="24" t="s">
        <v>425</v>
      </c>
      <c r="G280" s="24"/>
      <c r="H280" s="24"/>
      <c r="I280" s="27"/>
      <c r="J280" s="28"/>
      <c r="K280" s="29"/>
    </row>
    <row r="281" spans="1:11" ht="30" customHeight="1" x14ac:dyDescent="0.15">
      <c r="A281" s="21">
        <v>430</v>
      </c>
      <c r="B281" s="22" t="s">
        <v>426</v>
      </c>
      <c r="C281" s="23"/>
      <c r="D281" s="24"/>
      <c r="E281" s="24"/>
      <c r="F281" s="24"/>
      <c r="G281" s="24"/>
      <c r="H281" s="24"/>
      <c r="I281" s="27"/>
      <c r="J281" s="28"/>
      <c r="K281" s="29"/>
    </row>
    <row r="282" spans="1:11" ht="30" customHeight="1" x14ac:dyDescent="0.15">
      <c r="A282" s="31">
        <v>431</v>
      </c>
      <c r="B282" s="32" t="s">
        <v>427</v>
      </c>
      <c r="C282" s="33"/>
      <c r="D282" s="34"/>
      <c r="E282" s="34"/>
      <c r="F282" s="25" t="s">
        <v>428</v>
      </c>
      <c r="G282" s="34"/>
      <c r="H282" s="34"/>
      <c r="I282" s="35"/>
      <c r="J282" s="36"/>
      <c r="K282" s="37"/>
    </row>
    <row r="283" spans="1:11" ht="30" customHeight="1" x14ac:dyDescent="0.15">
      <c r="A283" s="38">
        <v>432</v>
      </c>
      <c r="B283" s="39" t="s">
        <v>429</v>
      </c>
      <c r="C283" s="40"/>
      <c r="D283" s="41"/>
      <c r="E283" s="41"/>
      <c r="F283" s="41"/>
      <c r="G283" s="41"/>
      <c r="H283" s="41"/>
      <c r="I283" s="42"/>
      <c r="J283" s="43"/>
      <c r="K283" s="44"/>
    </row>
    <row r="284" spans="1:11" ht="30" customHeight="1" x14ac:dyDescent="0.15">
      <c r="A284" s="21">
        <v>433</v>
      </c>
      <c r="B284" s="22" t="s">
        <v>430</v>
      </c>
      <c r="C284" s="23"/>
      <c r="D284" s="24"/>
      <c r="E284" s="24"/>
      <c r="F284" s="24"/>
      <c r="G284" s="24"/>
      <c r="H284" s="24"/>
      <c r="I284" s="27"/>
      <c r="J284" s="28"/>
      <c r="K284" s="29"/>
    </row>
    <row r="285" spans="1:11" ht="30" customHeight="1" x14ac:dyDescent="0.15">
      <c r="A285" s="21">
        <v>434</v>
      </c>
      <c r="B285" s="22" t="s">
        <v>431</v>
      </c>
      <c r="C285" s="23"/>
      <c r="D285" s="24"/>
      <c r="E285" s="24"/>
      <c r="F285" s="25" t="s">
        <v>432</v>
      </c>
      <c r="G285" s="24"/>
      <c r="H285" s="24"/>
      <c r="I285" s="27"/>
      <c r="J285" s="28"/>
      <c r="K285" s="29"/>
    </row>
    <row r="286" spans="1:11" ht="30" customHeight="1" x14ac:dyDescent="0.15">
      <c r="A286" s="21">
        <v>435</v>
      </c>
      <c r="B286" s="22" t="s">
        <v>433</v>
      </c>
      <c r="C286" s="23"/>
      <c r="D286" s="24"/>
      <c r="E286" s="24"/>
      <c r="F286" s="24"/>
      <c r="G286" s="24"/>
      <c r="H286" s="24"/>
      <c r="I286" s="27"/>
      <c r="J286" s="28"/>
      <c r="K286" s="29"/>
    </row>
    <row r="287" spans="1:11" ht="30" customHeight="1" x14ac:dyDescent="0.15">
      <c r="A287" s="21">
        <v>436</v>
      </c>
      <c r="B287" s="22" t="s">
        <v>434</v>
      </c>
      <c r="C287" s="23"/>
      <c r="D287" s="24"/>
      <c r="E287" s="24" t="s">
        <v>435</v>
      </c>
      <c r="F287" s="25" t="s">
        <v>436</v>
      </c>
      <c r="G287" s="24"/>
      <c r="H287" s="24"/>
      <c r="I287" s="27"/>
      <c r="J287" s="28"/>
      <c r="K287" s="29"/>
    </row>
    <row r="288" spans="1:11" ht="30" customHeight="1" x14ac:dyDescent="0.15">
      <c r="A288" s="21">
        <v>437</v>
      </c>
      <c r="B288" s="22" t="s">
        <v>437</v>
      </c>
      <c r="C288" s="23"/>
      <c r="D288" s="24"/>
      <c r="E288" s="24"/>
      <c r="F288" s="24"/>
      <c r="G288" s="24"/>
      <c r="H288" s="24"/>
      <c r="I288" s="27"/>
      <c r="J288" s="28"/>
      <c r="K288" s="29"/>
    </row>
    <row r="289" spans="1:11" ht="30" customHeight="1" x14ac:dyDescent="0.15">
      <c r="A289" s="21">
        <v>438</v>
      </c>
      <c r="B289" s="22" t="s">
        <v>438</v>
      </c>
      <c r="C289" s="23"/>
      <c r="D289" s="24"/>
      <c r="E289" s="24"/>
      <c r="F289" s="24"/>
      <c r="G289" s="24"/>
      <c r="H289" s="24"/>
      <c r="I289" s="27"/>
      <c r="J289" s="28"/>
      <c r="K289" s="29"/>
    </row>
    <row r="290" spans="1:11" ht="30" customHeight="1" x14ac:dyDescent="0.15">
      <c r="A290" s="21">
        <v>439</v>
      </c>
      <c r="B290" s="22" t="s">
        <v>439</v>
      </c>
      <c r="C290" s="23"/>
      <c r="D290" s="24"/>
      <c r="E290" s="24"/>
      <c r="F290" s="24"/>
      <c r="G290" s="24"/>
      <c r="H290" s="24"/>
      <c r="I290" s="27"/>
      <c r="J290" s="28"/>
      <c r="K290" s="29"/>
    </row>
    <row r="291" spans="1:11" ht="30" customHeight="1" x14ac:dyDescent="0.15">
      <c r="A291" s="21">
        <v>440</v>
      </c>
      <c r="B291" s="22" t="s">
        <v>440</v>
      </c>
      <c r="C291" s="23"/>
      <c r="D291" s="24"/>
      <c r="E291" s="24"/>
      <c r="F291" s="24"/>
      <c r="G291" s="24"/>
      <c r="H291" s="24"/>
      <c r="I291" s="27"/>
      <c r="J291" s="28"/>
      <c r="K291" s="29"/>
    </row>
    <row r="292" spans="1:11" ht="30" customHeight="1" x14ac:dyDescent="0.15">
      <c r="A292" s="21">
        <v>441</v>
      </c>
      <c r="B292" s="22" t="s">
        <v>441</v>
      </c>
      <c r="C292" s="23"/>
      <c r="D292" s="24"/>
      <c r="E292" s="24" t="s">
        <v>442</v>
      </c>
      <c r="F292" s="24"/>
      <c r="G292" s="24"/>
      <c r="H292" s="24"/>
      <c r="I292" s="27"/>
      <c r="J292" s="28"/>
      <c r="K292" s="29"/>
    </row>
    <row r="293" spans="1:11" ht="30" customHeight="1" x14ac:dyDescent="0.15">
      <c r="A293" s="21">
        <v>442</v>
      </c>
      <c r="B293" s="22" t="s">
        <v>443</v>
      </c>
      <c r="C293" s="23"/>
      <c r="D293" s="24"/>
      <c r="E293" s="24"/>
      <c r="F293" s="24"/>
      <c r="G293" s="24"/>
      <c r="H293" s="24"/>
      <c r="I293" s="27"/>
      <c r="J293" s="28"/>
      <c r="K293" s="29"/>
    </row>
    <row r="294" spans="1:11" ht="30" customHeight="1" x14ac:dyDescent="0.15">
      <c r="A294" s="21">
        <v>443</v>
      </c>
      <c r="B294" s="22" t="s">
        <v>444</v>
      </c>
      <c r="C294" s="23"/>
      <c r="D294" s="24"/>
      <c r="E294" s="24"/>
      <c r="F294" s="24"/>
      <c r="G294" s="24"/>
      <c r="H294" s="24"/>
      <c r="I294" s="27"/>
      <c r="J294" s="28"/>
      <c r="K294" s="29"/>
    </row>
    <row r="295" spans="1:11" ht="30" customHeight="1" x14ac:dyDescent="0.15">
      <c r="A295" s="21">
        <v>444</v>
      </c>
      <c r="B295" s="22" t="s">
        <v>445</v>
      </c>
      <c r="C295" s="23"/>
      <c r="D295" s="24"/>
      <c r="E295" s="24"/>
      <c r="F295" s="24"/>
      <c r="G295" s="24"/>
      <c r="H295" s="24"/>
      <c r="I295" s="27"/>
      <c r="J295" s="28"/>
      <c r="K295" s="29"/>
    </row>
    <row r="296" spans="1:11" ht="30" customHeight="1" x14ac:dyDescent="0.15">
      <c r="A296" s="21">
        <v>445</v>
      </c>
      <c r="B296" s="22" t="s">
        <v>446</v>
      </c>
      <c r="C296" s="23"/>
      <c r="D296" s="24"/>
      <c r="E296" s="24"/>
      <c r="F296" s="24"/>
      <c r="G296" s="24"/>
      <c r="H296" s="24"/>
      <c r="I296" s="27"/>
      <c r="J296" s="28"/>
      <c r="K296" s="29"/>
    </row>
    <row r="297" spans="1:11" ht="30" customHeight="1" x14ac:dyDescent="0.15">
      <c r="A297" s="21">
        <v>446</v>
      </c>
      <c r="B297" s="22" t="s">
        <v>447</v>
      </c>
      <c r="C297" s="23"/>
      <c r="D297" s="24"/>
      <c r="E297" s="24"/>
      <c r="F297" s="24"/>
      <c r="G297" s="24"/>
      <c r="H297" s="24"/>
      <c r="I297" s="27"/>
      <c r="J297" s="28"/>
      <c r="K297" s="29"/>
    </row>
    <row r="298" spans="1:11" ht="30" customHeight="1" x14ac:dyDescent="0.15">
      <c r="A298" s="31">
        <v>447</v>
      </c>
      <c r="B298" s="32" t="s">
        <v>448</v>
      </c>
      <c r="C298" s="33"/>
      <c r="D298" s="34"/>
      <c r="E298" s="34"/>
      <c r="F298" s="34"/>
      <c r="G298" s="34"/>
      <c r="H298" s="34"/>
      <c r="I298" s="35"/>
      <c r="J298" s="36"/>
      <c r="K298" s="37"/>
    </row>
    <row r="299" spans="1:11" ht="30" customHeight="1" x14ac:dyDescent="0.15">
      <c r="A299" s="38">
        <v>448</v>
      </c>
      <c r="B299" s="39" t="s">
        <v>449</v>
      </c>
      <c r="C299" s="40"/>
      <c r="D299" s="41"/>
      <c r="E299" s="41"/>
      <c r="F299" s="41"/>
      <c r="G299" s="41"/>
      <c r="H299" s="41"/>
      <c r="I299" s="42"/>
      <c r="J299" s="43"/>
      <c r="K299" s="44"/>
    </row>
    <row r="300" spans="1:11" ht="30" customHeight="1" x14ac:dyDescent="0.15">
      <c r="A300" s="21">
        <v>449</v>
      </c>
      <c r="B300" s="22" t="s">
        <v>450</v>
      </c>
      <c r="C300" s="23"/>
      <c r="D300" s="24"/>
      <c r="E300" s="24" t="s">
        <v>451</v>
      </c>
      <c r="F300" s="24"/>
      <c r="G300" s="24"/>
      <c r="H300" s="24"/>
      <c r="I300" s="27"/>
      <c r="J300" s="28"/>
      <c r="K300" s="29"/>
    </row>
    <row r="301" spans="1:11" ht="30" customHeight="1" x14ac:dyDescent="0.15">
      <c r="A301" s="21">
        <v>450</v>
      </c>
      <c r="B301" s="22" t="s">
        <v>452</v>
      </c>
      <c r="C301" s="23"/>
      <c r="D301" s="24"/>
      <c r="E301" s="54"/>
      <c r="F301" s="24"/>
      <c r="G301" s="24"/>
      <c r="H301" s="24"/>
      <c r="I301" s="55"/>
      <c r="J301" s="28"/>
      <c r="K301" s="29"/>
    </row>
    <row r="302" spans="1:11" ht="30" customHeight="1" x14ac:dyDescent="0.15">
      <c r="A302" s="21">
        <v>451</v>
      </c>
      <c r="B302" s="22" t="s">
        <v>453</v>
      </c>
      <c r="C302" s="23"/>
      <c r="D302" s="24"/>
      <c r="E302" s="24"/>
      <c r="F302" s="24"/>
      <c r="G302" s="24"/>
      <c r="H302" s="24"/>
      <c r="I302" s="27"/>
      <c r="J302" s="28"/>
      <c r="K302" s="29"/>
    </row>
    <row r="303" spans="1:11" ht="30" customHeight="1" x14ac:dyDescent="0.15">
      <c r="A303" s="21">
        <v>452</v>
      </c>
      <c r="B303" s="22" t="s">
        <v>454</v>
      </c>
      <c r="C303" s="23"/>
      <c r="D303" s="24"/>
      <c r="E303" s="24"/>
      <c r="F303" s="24"/>
      <c r="G303" s="24"/>
      <c r="H303" s="24"/>
      <c r="I303" s="27"/>
      <c r="J303" s="28"/>
      <c r="K303" s="29"/>
    </row>
    <row r="304" spans="1:11" ht="30" customHeight="1" x14ac:dyDescent="0.15">
      <c r="A304" s="21">
        <v>453</v>
      </c>
      <c r="B304" s="22" t="s">
        <v>455</v>
      </c>
      <c r="C304" s="23"/>
      <c r="D304" s="24"/>
      <c r="E304" s="24"/>
      <c r="F304" s="24"/>
      <c r="G304" s="24"/>
      <c r="H304" s="24"/>
      <c r="I304" s="27"/>
      <c r="J304" s="28"/>
      <c r="K304" s="29"/>
    </row>
    <row r="305" spans="1:11" ht="30" customHeight="1" x14ac:dyDescent="0.15">
      <c r="A305" s="21">
        <v>454</v>
      </c>
      <c r="B305" s="22" t="s">
        <v>456</v>
      </c>
      <c r="C305" s="23"/>
      <c r="D305" s="24"/>
      <c r="E305" s="24"/>
      <c r="F305" s="24"/>
      <c r="G305" s="24"/>
      <c r="H305" s="24"/>
      <c r="I305" s="27"/>
      <c r="J305" s="28"/>
      <c r="K305" s="29"/>
    </row>
    <row r="306" spans="1:11" ht="30" customHeight="1" x14ac:dyDescent="0.15">
      <c r="A306" s="21">
        <v>455</v>
      </c>
      <c r="B306" s="100" t="s">
        <v>457</v>
      </c>
      <c r="C306" s="23"/>
      <c r="D306" s="24"/>
      <c r="E306" s="24"/>
      <c r="F306" s="24" t="s">
        <v>458</v>
      </c>
      <c r="G306" s="24"/>
      <c r="H306" s="24"/>
      <c r="I306" s="27"/>
      <c r="J306" s="28"/>
      <c r="K306" s="29"/>
    </row>
    <row r="307" spans="1:11" ht="30" customHeight="1" x14ac:dyDescent="0.15">
      <c r="A307" s="21">
        <v>456</v>
      </c>
      <c r="B307" s="22" t="s">
        <v>459</v>
      </c>
      <c r="C307" s="23"/>
      <c r="D307" s="24"/>
      <c r="E307" s="24"/>
      <c r="F307" s="24"/>
      <c r="G307" s="24"/>
      <c r="H307" s="24"/>
      <c r="I307" s="27"/>
      <c r="J307" s="28"/>
      <c r="K307" s="29"/>
    </row>
    <row r="308" spans="1:11" ht="30" customHeight="1" x14ac:dyDescent="0.15">
      <c r="A308" s="21">
        <v>457</v>
      </c>
      <c r="B308" s="22" t="s">
        <v>460</v>
      </c>
      <c r="C308" s="23"/>
      <c r="D308" s="24"/>
      <c r="E308" s="24" t="s">
        <v>461</v>
      </c>
      <c r="F308" s="24"/>
      <c r="G308" s="24"/>
      <c r="H308" s="24"/>
      <c r="I308" s="27"/>
      <c r="J308" s="50"/>
      <c r="K308" s="29"/>
    </row>
    <row r="309" spans="1:11" ht="30" customHeight="1" x14ac:dyDescent="0.15">
      <c r="A309" s="21">
        <v>458</v>
      </c>
      <c r="B309" s="22" t="s">
        <v>462</v>
      </c>
      <c r="C309" s="23"/>
      <c r="D309" s="24"/>
      <c r="E309" s="24" t="s">
        <v>463</v>
      </c>
      <c r="F309" s="24"/>
      <c r="G309" s="24"/>
      <c r="H309" s="24"/>
      <c r="I309" s="27"/>
      <c r="J309" s="28"/>
      <c r="K309" s="29"/>
    </row>
    <row r="310" spans="1:11" ht="30" customHeight="1" x14ac:dyDescent="0.15">
      <c r="A310" s="52">
        <v>459</v>
      </c>
      <c r="B310" s="23"/>
      <c r="C310" s="23"/>
      <c r="D310" s="24"/>
      <c r="E310" s="24"/>
      <c r="F310" s="24"/>
      <c r="G310" s="24"/>
      <c r="H310" s="24"/>
      <c r="I310" s="27"/>
      <c r="J310" s="28"/>
      <c r="K310" s="29"/>
    </row>
    <row r="311" spans="1:11" ht="30" customHeight="1" x14ac:dyDescent="0.15">
      <c r="A311" s="21">
        <v>460</v>
      </c>
      <c r="B311" s="22" t="s">
        <v>464</v>
      </c>
      <c r="C311" s="23"/>
      <c r="D311" s="24"/>
      <c r="E311" s="24"/>
      <c r="F311" s="24"/>
      <c r="G311" s="24"/>
      <c r="H311" s="24"/>
      <c r="I311" s="27"/>
      <c r="J311" s="28"/>
      <c r="K311" s="29"/>
    </row>
    <row r="312" spans="1:11" ht="30" customHeight="1" x14ac:dyDescent="0.15">
      <c r="A312" s="21">
        <v>461</v>
      </c>
      <c r="B312" s="22" t="s">
        <v>465</v>
      </c>
      <c r="C312" s="23"/>
      <c r="D312" s="24"/>
      <c r="E312" s="24" t="s">
        <v>466</v>
      </c>
      <c r="F312" s="25" t="s">
        <v>467</v>
      </c>
      <c r="G312" s="24"/>
      <c r="H312" s="24"/>
      <c r="I312" s="27"/>
      <c r="J312" s="28"/>
      <c r="K312" s="29"/>
    </row>
    <row r="313" spans="1:11" ht="30" customHeight="1" x14ac:dyDescent="0.15">
      <c r="A313" s="21">
        <v>462</v>
      </c>
      <c r="B313" s="22" t="s">
        <v>468</v>
      </c>
      <c r="C313" s="23"/>
      <c r="D313" s="24"/>
      <c r="E313" s="24"/>
      <c r="F313" s="25" t="s">
        <v>469</v>
      </c>
      <c r="G313" s="24"/>
      <c r="H313" s="24"/>
      <c r="I313" s="27"/>
      <c r="J313" s="28"/>
      <c r="K313" s="29"/>
    </row>
    <row r="314" spans="1:11" ht="30" customHeight="1" x14ac:dyDescent="0.15">
      <c r="A314" s="31">
        <v>463</v>
      </c>
      <c r="B314" s="32" t="s">
        <v>470</v>
      </c>
      <c r="C314" s="33"/>
      <c r="D314" s="34"/>
      <c r="E314" s="34"/>
      <c r="F314" s="25" t="s">
        <v>469</v>
      </c>
      <c r="G314" s="34"/>
      <c r="H314" s="34"/>
      <c r="I314" s="35"/>
      <c r="J314" s="36"/>
      <c r="K314" s="37"/>
    </row>
    <row r="315" spans="1:11" ht="30" customHeight="1" x14ac:dyDescent="0.15">
      <c r="A315" s="38">
        <v>465</v>
      </c>
      <c r="B315" s="39" t="s">
        <v>471</v>
      </c>
      <c r="C315" s="40"/>
      <c r="D315" s="41"/>
      <c r="E315" s="41" t="s">
        <v>472</v>
      </c>
      <c r="F315" s="25" t="s">
        <v>473</v>
      </c>
      <c r="G315" s="41"/>
      <c r="H315" s="41"/>
      <c r="I315" s="42"/>
      <c r="J315" s="43"/>
      <c r="K315" s="44"/>
    </row>
    <row r="316" spans="1:11" ht="30" customHeight="1" x14ac:dyDescent="0.15">
      <c r="A316" s="21">
        <v>466</v>
      </c>
      <c r="B316" s="22" t="s">
        <v>474</v>
      </c>
      <c r="C316" s="23"/>
      <c r="D316" s="24"/>
      <c r="E316" s="24"/>
      <c r="F316" s="24"/>
      <c r="G316" s="24"/>
      <c r="H316" s="24"/>
      <c r="I316" s="27"/>
      <c r="J316" s="28"/>
      <c r="K316" s="29"/>
    </row>
    <row r="317" spans="1:11" ht="30" customHeight="1" x14ac:dyDescent="0.15">
      <c r="A317" s="21">
        <v>467</v>
      </c>
      <c r="B317" s="22" t="s">
        <v>475</v>
      </c>
      <c r="C317" s="23"/>
      <c r="D317" s="24"/>
      <c r="E317" s="24"/>
      <c r="F317" s="24"/>
      <c r="G317" s="24"/>
      <c r="H317" s="24"/>
      <c r="I317" s="27"/>
      <c r="J317" s="50"/>
      <c r="K317" s="29"/>
    </row>
    <row r="318" spans="1:11" ht="30" customHeight="1" x14ac:dyDescent="0.15">
      <c r="A318" s="101">
        <v>468</v>
      </c>
      <c r="B318" s="92" t="s">
        <v>476</v>
      </c>
      <c r="C318" s="86"/>
      <c r="D318" s="86"/>
      <c r="E318" s="86"/>
      <c r="F318" s="25" t="s">
        <v>477</v>
      </c>
      <c r="G318" s="86"/>
      <c r="H318" s="86"/>
      <c r="I318" s="86"/>
      <c r="J318" s="88"/>
      <c r="K318" s="89"/>
    </row>
    <row r="319" spans="1:11" ht="30" customHeight="1" x14ac:dyDescent="0.15">
      <c r="A319" s="94"/>
      <c r="B319" s="86"/>
      <c r="C319" s="86"/>
      <c r="D319" s="86"/>
      <c r="E319" s="86"/>
      <c r="F319" s="86"/>
      <c r="G319" s="86"/>
      <c r="H319" s="86"/>
      <c r="I319" s="86"/>
      <c r="J319" s="88"/>
      <c r="K319" s="89"/>
    </row>
    <row r="320" spans="1:11" ht="30" customHeight="1" x14ac:dyDescent="0.15">
      <c r="A320" s="94"/>
      <c r="B320" s="86"/>
      <c r="C320" s="86"/>
      <c r="D320" s="86"/>
      <c r="E320" s="86"/>
      <c r="F320" s="86"/>
      <c r="G320" s="86"/>
      <c r="H320" s="86"/>
      <c r="I320" s="86"/>
      <c r="J320" s="88"/>
      <c r="K320" s="89"/>
    </row>
    <row r="321" spans="1:11" ht="30" customHeight="1" x14ac:dyDescent="0.15">
      <c r="A321" s="94"/>
      <c r="B321" s="86"/>
      <c r="C321" s="86"/>
      <c r="D321" s="86"/>
      <c r="E321" s="86"/>
      <c r="F321" s="86"/>
      <c r="G321" s="86"/>
      <c r="H321" s="86"/>
      <c r="I321" s="86"/>
      <c r="J321" s="88"/>
      <c r="K321" s="89"/>
    </row>
    <row r="322" spans="1:11" ht="30" customHeight="1" x14ac:dyDescent="0.15">
      <c r="A322" s="94"/>
      <c r="B322" s="86"/>
      <c r="C322" s="86"/>
      <c r="D322" s="86"/>
      <c r="E322" s="86"/>
      <c r="F322" s="86"/>
      <c r="G322" s="86"/>
      <c r="H322" s="86"/>
      <c r="I322" s="86"/>
      <c r="J322" s="88"/>
      <c r="K322" s="89"/>
    </row>
    <row r="323" spans="1:11" ht="30" customHeight="1" x14ac:dyDescent="0.15">
      <c r="A323" s="94"/>
      <c r="B323" s="86"/>
      <c r="C323" s="86"/>
      <c r="D323" s="86"/>
      <c r="E323" s="86"/>
      <c r="F323" s="86"/>
      <c r="G323" s="86"/>
      <c r="H323" s="86"/>
      <c r="I323" s="86"/>
      <c r="J323" s="88"/>
      <c r="K323" s="89"/>
    </row>
    <row r="324" spans="1:11" ht="30" customHeight="1" x14ac:dyDescent="0.15">
      <c r="A324" s="94"/>
      <c r="B324" s="86"/>
      <c r="C324" s="86"/>
      <c r="D324" s="86"/>
      <c r="E324" s="86"/>
      <c r="F324" s="86"/>
      <c r="G324" s="86"/>
      <c r="H324" s="86"/>
      <c r="I324" s="86"/>
      <c r="J324" s="88"/>
      <c r="K324" s="89"/>
    </row>
    <row r="325" spans="1:11" ht="30" customHeight="1" x14ac:dyDescent="0.15">
      <c r="A325" s="94"/>
      <c r="B325" s="86"/>
      <c r="C325" s="86"/>
      <c r="D325" s="86"/>
      <c r="E325" s="86"/>
      <c r="F325" s="86"/>
      <c r="G325" s="86"/>
      <c r="H325" s="86"/>
      <c r="I325" s="86"/>
      <c r="J325" s="88"/>
      <c r="K325" s="89"/>
    </row>
    <row r="326" spans="1:11" ht="30" customHeight="1" x14ac:dyDescent="0.15">
      <c r="A326" s="94"/>
      <c r="B326" s="86"/>
      <c r="C326" s="86"/>
      <c r="D326" s="86"/>
      <c r="E326" s="86"/>
      <c r="F326" s="86"/>
      <c r="G326" s="86"/>
      <c r="H326" s="86"/>
      <c r="I326" s="86"/>
      <c r="J326" s="88"/>
      <c r="K326" s="89"/>
    </row>
    <row r="327" spans="1:11" ht="30" customHeight="1" x14ac:dyDescent="0.15">
      <c r="A327" s="94"/>
      <c r="B327" s="86"/>
      <c r="C327" s="86"/>
      <c r="D327" s="86"/>
      <c r="E327" s="86"/>
      <c r="F327" s="86"/>
      <c r="G327" s="86"/>
      <c r="H327" s="86"/>
      <c r="I327" s="86"/>
      <c r="J327" s="88"/>
      <c r="K327" s="89"/>
    </row>
    <row r="328" spans="1:11" ht="30" customHeight="1" x14ac:dyDescent="0.15">
      <c r="A328" s="94"/>
      <c r="B328" s="86"/>
      <c r="C328" s="86"/>
      <c r="D328" s="86"/>
      <c r="E328" s="86"/>
      <c r="F328" s="86"/>
      <c r="G328" s="86"/>
      <c r="H328" s="86"/>
      <c r="I328" s="86"/>
      <c r="J328" s="88"/>
      <c r="K328" s="89"/>
    </row>
    <row r="329" spans="1:11" ht="30" customHeight="1" x14ac:dyDescent="0.15">
      <c r="A329" s="94"/>
      <c r="B329" s="86"/>
      <c r="C329" s="86"/>
      <c r="D329" s="86"/>
      <c r="E329" s="86"/>
      <c r="F329" s="86"/>
      <c r="G329" s="86"/>
      <c r="H329" s="86"/>
      <c r="I329" s="86"/>
      <c r="J329" s="88"/>
      <c r="K329" s="89"/>
    </row>
    <row r="330" spans="1:11" ht="30" customHeight="1" x14ac:dyDescent="0.15">
      <c r="A330" s="96"/>
      <c r="B330" s="97"/>
      <c r="C330" s="97"/>
      <c r="D330" s="97"/>
      <c r="E330" s="97"/>
      <c r="F330" s="97"/>
      <c r="G330" s="97"/>
      <c r="H330" s="97"/>
      <c r="I330" s="97"/>
      <c r="J330" s="98"/>
      <c r="K330" s="99"/>
    </row>
    <row r="331" spans="1:11" s="67" customFormat="1" ht="30" customHeight="1" x14ac:dyDescent="0.15">
      <c r="B331" s="4" t="s">
        <v>478</v>
      </c>
      <c r="I331" s="68"/>
    </row>
    <row r="332" spans="1:11" ht="30" customHeight="1" x14ac:dyDescent="0.15">
      <c r="A332" s="21">
        <v>501</v>
      </c>
      <c r="B332" s="22" t="s">
        <v>430</v>
      </c>
      <c r="C332" s="23"/>
      <c r="D332" s="24"/>
      <c r="E332" s="24"/>
      <c r="F332" s="24"/>
      <c r="G332" s="24"/>
      <c r="H332" s="24"/>
      <c r="I332" s="27"/>
      <c r="J332" s="28"/>
      <c r="K332" s="29"/>
    </row>
    <row r="333" spans="1:11" ht="30" customHeight="1" x14ac:dyDescent="0.15">
      <c r="A333" s="21">
        <v>502</v>
      </c>
      <c r="B333" s="22" t="s">
        <v>258</v>
      </c>
      <c r="C333" s="23"/>
      <c r="D333" s="24"/>
      <c r="E333" s="24"/>
      <c r="F333" s="24"/>
      <c r="G333" s="24"/>
      <c r="H333" s="24"/>
      <c r="I333" s="27"/>
      <c r="J333" s="28"/>
      <c r="K333" s="29"/>
    </row>
    <row r="334" spans="1:11" ht="30" customHeight="1" x14ac:dyDescent="0.15">
      <c r="A334" s="21">
        <v>502</v>
      </c>
      <c r="B334" s="22" t="s">
        <v>258</v>
      </c>
      <c r="C334" s="23"/>
      <c r="D334" s="24"/>
      <c r="E334" s="24"/>
      <c r="F334" s="24"/>
      <c r="G334" s="24"/>
      <c r="H334" s="24"/>
      <c r="I334" s="27"/>
      <c r="J334" s="28"/>
      <c r="K334" s="29"/>
    </row>
    <row r="335" spans="1:11" ht="30" customHeight="1" x14ac:dyDescent="0.15">
      <c r="A335" s="21">
        <v>503</v>
      </c>
      <c r="B335" s="22" t="s">
        <v>395</v>
      </c>
      <c r="C335" s="23"/>
      <c r="D335" s="24"/>
      <c r="E335" s="24" t="s">
        <v>479</v>
      </c>
      <c r="F335" s="24"/>
      <c r="G335" s="24"/>
      <c r="H335" s="24"/>
      <c r="I335" s="27"/>
      <c r="J335" s="28"/>
      <c r="K335" s="29"/>
    </row>
    <row r="336" spans="1:11" ht="30" customHeight="1" x14ac:dyDescent="0.15">
      <c r="A336" s="21">
        <v>504</v>
      </c>
      <c r="B336" s="22" t="s">
        <v>480</v>
      </c>
      <c r="C336" s="23"/>
      <c r="D336" s="24"/>
      <c r="E336" s="24" t="s">
        <v>481</v>
      </c>
      <c r="F336" s="24"/>
      <c r="G336" s="24"/>
      <c r="H336" s="24"/>
      <c r="I336" s="27"/>
      <c r="J336" s="28"/>
      <c r="K336" s="29"/>
    </row>
    <row r="337" spans="1:11" ht="30" customHeight="1" x14ac:dyDescent="0.15">
      <c r="A337" s="21">
        <v>505</v>
      </c>
      <c r="B337" s="22" t="s">
        <v>482</v>
      </c>
      <c r="C337" s="23"/>
      <c r="D337" s="24"/>
      <c r="E337" s="24" t="s">
        <v>483</v>
      </c>
      <c r="F337" s="24"/>
      <c r="G337" s="24"/>
      <c r="H337" s="24"/>
      <c r="I337" s="27"/>
      <c r="J337" s="28"/>
      <c r="K337" s="29"/>
    </row>
    <row r="338" spans="1:11" ht="30" customHeight="1" x14ac:dyDescent="0.15">
      <c r="A338" s="21">
        <v>506</v>
      </c>
      <c r="B338" s="22" t="s">
        <v>484</v>
      </c>
      <c r="C338" s="23"/>
      <c r="D338" s="24"/>
      <c r="E338" s="24"/>
      <c r="F338" s="24"/>
      <c r="G338" s="24"/>
      <c r="H338" s="24"/>
      <c r="I338" s="27"/>
      <c r="J338" s="28"/>
      <c r="K338" s="29"/>
    </row>
    <row r="339" spans="1:11" ht="30" customHeight="1" x14ac:dyDescent="0.15">
      <c r="A339" s="21">
        <v>507</v>
      </c>
      <c r="B339" s="22" t="s">
        <v>485</v>
      </c>
      <c r="C339" s="23"/>
      <c r="D339" s="24"/>
      <c r="E339" s="24"/>
      <c r="F339" s="24"/>
      <c r="G339" s="24"/>
      <c r="H339" s="24"/>
      <c r="I339" s="27"/>
      <c r="J339" s="28"/>
      <c r="K339" s="29"/>
    </row>
    <row r="340" spans="1:11" ht="30" customHeight="1" x14ac:dyDescent="0.15">
      <c r="A340" s="21">
        <v>508</v>
      </c>
      <c r="B340" s="22" t="s">
        <v>486</v>
      </c>
      <c r="C340" s="23"/>
      <c r="D340" s="24"/>
      <c r="E340" s="24" t="s">
        <v>487</v>
      </c>
      <c r="F340" s="24"/>
      <c r="G340" s="24"/>
      <c r="H340" s="24"/>
      <c r="I340" s="27"/>
      <c r="J340" s="28"/>
      <c r="K340" s="29"/>
    </row>
    <row r="341" spans="1:11" ht="30" customHeight="1" x14ac:dyDescent="0.15">
      <c r="A341" s="21">
        <v>509</v>
      </c>
      <c r="B341" s="22" t="s">
        <v>488</v>
      </c>
      <c r="C341" s="23"/>
      <c r="D341" s="24"/>
      <c r="E341" s="24" t="s">
        <v>489</v>
      </c>
      <c r="F341" s="24"/>
      <c r="G341" s="24"/>
      <c r="H341" s="24"/>
      <c r="I341" s="27"/>
      <c r="J341" s="28"/>
      <c r="K341" s="29"/>
    </row>
    <row r="342" spans="1:11" ht="30" customHeight="1" x14ac:dyDescent="0.15">
      <c r="A342" s="21">
        <v>509</v>
      </c>
      <c r="B342" s="22" t="s">
        <v>488</v>
      </c>
      <c r="C342" s="23"/>
      <c r="D342" s="24"/>
      <c r="E342" s="24" t="s">
        <v>490</v>
      </c>
      <c r="F342" s="24"/>
      <c r="G342" s="24"/>
      <c r="H342" s="24"/>
      <c r="I342" s="27"/>
      <c r="J342" s="28"/>
      <c r="K342" s="29"/>
    </row>
    <row r="343" spans="1:11" ht="30" customHeight="1" x14ac:dyDescent="0.15">
      <c r="A343" s="21">
        <v>510</v>
      </c>
      <c r="B343" s="22" t="s">
        <v>491</v>
      </c>
      <c r="C343" s="23"/>
      <c r="D343" s="24"/>
      <c r="E343" s="24"/>
      <c r="F343" s="24"/>
      <c r="G343" s="24"/>
      <c r="H343" s="24"/>
      <c r="I343" s="27"/>
      <c r="J343" s="28"/>
      <c r="K343" s="29"/>
    </row>
    <row r="344" spans="1:11" ht="30" customHeight="1" x14ac:dyDescent="0.15">
      <c r="A344" s="21">
        <v>511</v>
      </c>
      <c r="B344" s="22" t="s">
        <v>492</v>
      </c>
      <c r="C344" s="23"/>
      <c r="D344" s="24"/>
      <c r="E344" s="24"/>
      <c r="F344" s="24"/>
      <c r="G344" s="24"/>
      <c r="H344" s="24"/>
      <c r="I344" s="27"/>
      <c r="J344" s="28"/>
      <c r="K344" s="29"/>
    </row>
    <row r="345" spans="1:11" ht="30" customHeight="1" x14ac:dyDescent="0.15">
      <c r="A345" s="21">
        <v>512</v>
      </c>
      <c r="B345" s="22" t="s">
        <v>493</v>
      </c>
      <c r="C345" s="23"/>
      <c r="D345" s="24"/>
      <c r="E345" s="24" t="s">
        <v>487</v>
      </c>
      <c r="F345" s="24"/>
      <c r="G345" s="24"/>
      <c r="H345" s="24"/>
      <c r="I345" s="27"/>
      <c r="J345" s="28"/>
      <c r="K345" s="29"/>
    </row>
    <row r="346" spans="1:11" ht="30" customHeight="1" x14ac:dyDescent="0.15">
      <c r="A346" s="21">
        <v>513</v>
      </c>
      <c r="B346" s="22" t="s">
        <v>494</v>
      </c>
      <c r="C346" s="23"/>
      <c r="D346" s="24"/>
      <c r="E346" s="24" t="s">
        <v>490</v>
      </c>
      <c r="F346" s="24"/>
      <c r="G346" s="24"/>
      <c r="H346" s="24"/>
      <c r="I346" s="27"/>
      <c r="J346" s="28"/>
      <c r="K346" s="29"/>
    </row>
    <row r="347" spans="1:11" ht="30" customHeight="1" x14ac:dyDescent="0.15">
      <c r="A347" s="31">
        <v>514</v>
      </c>
      <c r="B347" s="32" t="s">
        <v>349</v>
      </c>
      <c r="C347" s="33"/>
      <c r="D347" s="34"/>
      <c r="E347" s="34"/>
      <c r="F347" s="34"/>
      <c r="G347" s="34"/>
      <c r="H347" s="34"/>
      <c r="I347" s="35"/>
      <c r="J347" s="36"/>
      <c r="K347" s="37"/>
    </row>
    <row r="348" spans="1:11" ht="30" customHeight="1" x14ac:dyDescent="0.15">
      <c r="A348" s="38">
        <v>515</v>
      </c>
      <c r="B348" s="39" t="s">
        <v>495</v>
      </c>
      <c r="C348" s="40"/>
      <c r="D348" s="41"/>
      <c r="E348" s="41"/>
      <c r="F348" s="41"/>
      <c r="G348" s="41"/>
      <c r="H348" s="41"/>
      <c r="I348" s="42"/>
      <c r="J348" s="43"/>
      <c r="K348" s="44"/>
    </row>
    <row r="349" spans="1:11" ht="30" customHeight="1" x14ac:dyDescent="0.15">
      <c r="A349" s="21">
        <v>516</v>
      </c>
      <c r="B349" s="22" t="s">
        <v>496</v>
      </c>
      <c r="C349" s="23"/>
      <c r="D349" s="24"/>
      <c r="E349" s="24"/>
      <c r="F349" s="24"/>
      <c r="G349" s="24"/>
      <c r="H349" s="24"/>
      <c r="I349" s="27"/>
      <c r="J349" s="28"/>
      <c r="K349" s="29"/>
    </row>
    <row r="350" spans="1:11" ht="30" customHeight="1" x14ac:dyDescent="0.15">
      <c r="A350" s="21">
        <v>517</v>
      </c>
      <c r="B350" s="22" t="s">
        <v>497</v>
      </c>
      <c r="C350" s="23"/>
      <c r="D350" s="24"/>
      <c r="E350" s="24"/>
      <c r="F350" s="24"/>
      <c r="G350" s="24"/>
      <c r="H350" s="24"/>
      <c r="I350" s="27"/>
      <c r="J350" s="28"/>
      <c r="K350" s="29"/>
    </row>
    <row r="351" spans="1:11" ht="30" customHeight="1" x14ac:dyDescent="0.15">
      <c r="A351" s="21">
        <v>517</v>
      </c>
      <c r="B351" s="22" t="s">
        <v>497</v>
      </c>
      <c r="C351" s="23"/>
      <c r="D351" s="24"/>
      <c r="E351" s="24"/>
      <c r="F351" s="24"/>
      <c r="G351" s="24"/>
      <c r="H351" s="24"/>
      <c r="I351" s="27"/>
      <c r="J351" s="28"/>
      <c r="K351" s="29"/>
    </row>
    <row r="352" spans="1:11" ht="30" customHeight="1" x14ac:dyDescent="0.15">
      <c r="A352" s="21">
        <v>518</v>
      </c>
      <c r="B352" s="22" t="s">
        <v>498</v>
      </c>
      <c r="C352" s="23"/>
      <c r="D352" s="24"/>
      <c r="E352" s="24"/>
      <c r="F352" s="24"/>
      <c r="G352" s="24"/>
      <c r="H352" s="24"/>
      <c r="I352" s="27"/>
      <c r="J352" s="28"/>
      <c r="K352" s="29"/>
    </row>
    <row r="353" spans="1:11" ht="30" customHeight="1" x14ac:dyDescent="0.15">
      <c r="A353" s="21">
        <v>519</v>
      </c>
      <c r="B353" s="22" t="s">
        <v>499</v>
      </c>
      <c r="C353" s="23"/>
      <c r="D353" s="24"/>
      <c r="E353" s="24" t="s">
        <v>500</v>
      </c>
      <c r="F353" s="24"/>
      <c r="G353" s="24"/>
      <c r="H353" s="24"/>
      <c r="I353" s="27"/>
      <c r="J353" s="28"/>
      <c r="K353" s="29"/>
    </row>
    <row r="354" spans="1:11" ht="30" customHeight="1" x14ac:dyDescent="0.15">
      <c r="A354" s="21">
        <v>519</v>
      </c>
      <c r="B354" s="22" t="s">
        <v>499</v>
      </c>
      <c r="C354" s="23"/>
      <c r="D354" s="24"/>
      <c r="E354" s="24" t="s">
        <v>500</v>
      </c>
      <c r="F354" s="24"/>
      <c r="G354" s="24"/>
      <c r="H354" s="24"/>
      <c r="I354" s="27"/>
      <c r="J354" s="28"/>
      <c r="K354" s="29"/>
    </row>
    <row r="355" spans="1:11" ht="30" customHeight="1" x14ac:dyDescent="0.15">
      <c r="A355" s="21">
        <v>520</v>
      </c>
      <c r="B355" s="22" t="s">
        <v>351</v>
      </c>
      <c r="C355" s="23"/>
      <c r="D355" s="24"/>
      <c r="E355" s="24" t="s">
        <v>501</v>
      </c>
      <c r="F355" s="24"/>
      <c r="G355" s="24"/>
      <c r="H355" s="24"/>
      <c r="I355" s="27"/>
      <c r="J355" s="28"/>
      <c r="K355" s="29"/>
    </row>
    <row r="356" spans="1:11" ht="30" customHeight="1" x14ac:dyDescent="0.15">
      <c r="A356" s="21">
        <v>521</v>
      </c>
      <c r="B356" s="22" t="s">
        <v>502</v>
      </c>
      <c r="C356" s="23"/>
      <c r="D356" s="24"/>
      <c r="E356" s="24"/>
      <c r="F356" s="24"/>
      <c r="G356" s="24"/>
      <c r="H356" s="24"/>
      <c r="I356" s="27"/>
      <c r="J356" s="28"/>
      <c r="K356" s="29"/>
    </row>
    <row r="357" spans="1:11" ht="30" customHeight="1" x14ac:dyDescent="0.15">
      <c r="A357" s="21">
        <v>522</v>
      </c>
      <c r="B357" s="22" t="s">
        <v>503</v>
      </c>
      <c r="C357" s="23"/>
      <c r="D357" s="24"/>
      <c r="E357" s="24"/>
      <c r="F357" s="24"/>
      <c r="G357" s="24"/>
      <c r="H357" s="24"/>
      <c r="I357" s="27"/>
      <c r="J357" s="28"/>
      <c r="K357" s="29"/>
    </row>
    <row r="358" spans="1:11" ht="30" customHeight="1" x14ac:dyDescent="0.15">
      <c r="A358" s="21">
        <v>523</v>
      </c>
      <c r="B358" s="22" t="s">
        <v>504</v>
      </c>
      <c r="C358" s="23"/>
      <c r="D358" s="24"/>
      <c r="E358" s="24"/>
      <c r="F358" s="24"/>
      <c r="G358" s="24"/>
      <c r="H358" s="24"/>
      <c r="I358" s="27"/>
      <c r="J358" s="28"/>
      <c r="K358" s="29"/>
    </row>
    <row r="359" spans="1:11" ht="30" customHeight="1" x14ac:dyDescent="0.15">
      <c r="A359" s="21">
        <v>524</v>
      </c>
      <c r="B359" s="22" t="s">
        <v>505</v>
      </c>
      <c r="C359" s="23"/>
      <c r="D359" s="24"/>
      <c r="E359" s="24" t="s">
        <v>506</v>
      </c>
      <c r="F359" s="24"/>
      <c r="G359" s="24"/>
      <c r="H359" s="24"/>
      <c r="I359" s="27"/>
      <c r="J359" s="28"/>
      <c r="K359" s="29"/>
    </row>
    <row r="360" spans="1:11" ht="30" customHeight="1" x14ac:dyDescent="0.15">
      <c r="A360" s="21">
        <v>525</v>
      </c>
      <c r="B360" s="22" t="s">
        <v>507</v>
      </c>
      <c r="C360" s="23"/>
      <c r="D360" s="24"/>
      <c r="E360" s="24"/>
      <c r="F360" s="24"/>
      <c r="G360" s="24"/>
      <c r="H360" s="24"/>
      <c r="I360" s="27"/>
      <c r="J360" s="28"/>
      <c r="K360" s="29"/>
    </row>
    <row r="361" spans="1:11" ht="30" customHeight="1" x14ac:dyDescent="0.15">
      <c r="A361" s="21">
        <v>526</v>
      </c>
      <c r="B361" s="22" t="s">
        <v>508</v>
      </c>
      <c r="C361" s="23"/>
      <c r="D361" s="24"/>
      <c r="E361" s="24" t="s">
        <v>509</v>
      </c>
      <c r="F361" s="24"/>
      <c r="G361" s="24"/>
      <c r="H361" s="24"/>
      <c r="I361" s="27"/>
      <c r="J361" s="28"/>
      <c r="K361" s="29"/>
    </row>
    <row r="362" spans="1:11" ht="30" customHeight="1" x14ac:dyDescent="0.15">
      <c r="A362" s="21">
        <v>527</v>
      </c>
      <c r="B362" s="22" t="s">
        <v>510</v>
      </c>
      <c r="C362" s="23"/>
      <c r="D362" s="24"/>
      <c r="E362" s="24"/>
      <c r="F362" s="24"/>
      <c r="G362" s="24"/>
      <c r="H362" s="24"/>
      <c r="I362" s="27"/>
      <c r="J362" s="28"/>
      <c r="K362" s="29"/>
    </row>
    <row r="363" spans="1:11" ht="30" customHeight="1" x14ac:dyDescent="0.15">
      <c r="A363" s="31">
        <v>528</v>
      </c>
      <c r="B363" s="32" t="s">
        <v>511</v>
      </c>
      <c r="C363" s="33"/>
      <c r="D363" s="34"/>
      <c r="E363" s="34" t="s">
        <v>512</v>
      </c>
      <c r="F363" s="34"/>
      <c r="G363" s="34"/>
      <c r="H363" s="34"/>
      <c r="I363" s="35"/>
      <c r="J363" s="36"/>
      <c r="K363" s="37"/>
    </row>
    <row r="364" spans="1:11" ht="30" customHeight="1" x14ac:dyDescent="0.15">
      <c r="A364" s="38">
        <v>529</v>
      </c>
      <c r="B364" s="39" t="s">
        <v>513</v>
      </c>
      <c r="C364" s="40"/>
      <c r="D364" s="41"/>
      <c r="E364" s="41"/>
      <c r="F364" s="41"/>
      <c r="G364" s="41"/>
      <c r="H364" s="41"/>
      <c r="I364" s="42"/>
      <c r="J364" s="43"/>
      <c r="K364" s="44"/>
    </row>
    <row r="365" spans="1:11" ht="30" customHeight="1" x14ac:dyDescent="0.15">
      <c r="A365" s="21">
        <v>530</v>
      </c>
      <c r="B365" s="22" t="s">
        <v>514</v>
      </c>
      <c r="C365" s="23"/>
      <c r="D365" s="24"/>
      <c r="E365" s="24"/>
      <c r="F365" s="24"/>
      <c r="G365" s="24"/>
      <c r="H365" s="24"/>
      <c r="I365" s="27"/>
      <c r="J365" s="28"/>
      <c r="K365" s="29"/>
    </row>
    <row r="366" spans="1:11" ht="30" customHeight="1" x14ac:dyDescent="0.15">
      <c r="A366" s="21">
        <v>531</v>
      </c>
      <c r="B366" s="22" t="s">
        <v>515</v>
      </c>
      <c r="C366" s="23"/>
      <c r="D366" s="24"/>
      <c r="E366" s="24"/>
      <c r="F366" s="24"/>
      <c r="G366" s="24"/>
      <c r="H366" s="24"/>
      <c r="I366" s="27"/>
      <c r="J366" s="28"/>
      <c r="K366" s="29"/>
    </row>
    <row r="367" spans="1:11" ht="30" customHeight="1" x14ac:dyDescent="0.15">
      <c r="A367" s="21">
        <v>532</v>
      </c>
      <c r="B367" s="22" t="s">
        <v>516</v>
      </c>
      <c r="C367" s="23"/>
      <c r="D367" s="24"/>
      <c r="E367" s="24" t="s">
        <v>517</v>
      </c>
      <c r="F367" s="24"/>
      <c r="G367" s="24"/>
      <c r="H367" s="24"/>
      <c r="I367" s="27"/>
      <c r="J367" s="28"/>
      <c r="K367" s="29"/>
    </row>
    <row r="368" spans="1:11" ht="30" customHeight="1" x14ac:dyDescent="0.15">
      <c r="A368" s="21">
        <v>533</v>
      </c>
      <c r="B368" s="22" t="s">
        <v>518</v>
      </c>
      <c r="C368" s="23"/>
      <c r="D368" s="24"/>
      <c r="E368" s="24"/>
      <c r="F368" s="24"/>
      <c r="G368" s="24"/>
      <c r="H368" s="24"/>
      <c r="I368" s="27"/>
      <c r="J368" s="28"/>
      <c r="K368" s="29"/>
    </row>
    <row r="369" spans="1:11" ht="30" customHeight="1" x14ac:dyDescent="0.15">
      <c r="A369" s="21">
        <v>534</v>
      </c>
      <c r="B369" s="22" t="s">
        <v>519</v>
      </c>
      <c r="C369" s="23"/>
      <c r="D369" s="24"/>
      <c r="E369" s="24" t="s">
        <v>520</v>
      </c>
      <c r="F369" s="24"/>
      <c r="G369" s="24"/>
      <c r="H369" s="24"/>
      <c r="I369" s="27"/>
      <c r="J369" s="28"/>
      <c r="K369" s="29"/>
    </row>
    <row r="370" spans="1:11" ht="30" customHeight="1" x14ac:dyDescent="0.15">
      <c r="A370" s="21">
        <v>535</v>
      </c>
      <c r="B370" s="22" t="s">
        <v>434</v>
      </c>
      <c r="C370" s="23"/>
      <c r="D370" s="24"/>
      <c r="E370" s="24"/>
      <c r="F370" s="24"/>
      <c r="G370" s="24"/>
      <c r="H370" s="24"/>
      <c r="I370" s="27"/>
      <c r="J370" s="28"/>
      <c r="K370" s="29"/>
    </row>
    <row r="371" spans="1:11" ht="30" customHeight="1" x14ac:dyDescent="0.15">
      <c r="A371" s="21">
        <v>536</v>
      </c>
      <c r="B371" s="22" t="s">
        <v>521</v>
      </c>
      <c r="C371" s="23"/>
      <c r="D371" s="24"/>
      <c r="E371" s="24"/>
      <c r="F371" s="24"/>
      <c r="G371" s="24"/>
      <c r="H371" s="24"/>
      <c r="I371" s="27"/>
      <c r="J371" s="28"/>
      <c r="K371" s="29"/>
    </row>
    <row r="372" spans="1:11" ht="30" customHeight="1" x14ac:dyDescent="0.15">
      <c r="A372" s="21">
        <v>537</v>
      </c>
      <c r="B372" s="22" t="s">
        <v>522</v>
      </c>
      <c r="C372" s="23"/>
      <c r="D372" s="24"/>
      <c r="E372" s="24"/>
      <c r="F372" s="24"/>
      <c r="G372" s="24"/>
      <c r="H372" s="24"/>
      <c r="I372" s="27"/>
      <c r="J372" s="28"/>
      <c r="K372" s="29"/>
    </row>
    <row r="373" spans="1:11" ht="30" customHeight="1" x14ac:dyDescent="0.15">
      <c r="A373" s="21">
        <v>538</v>
      </c>
      <c r="B373" s="22" t="s">
        <v>523</v>
      </c>
      <c r="C373" s="23"/>
      <c r="D373" s="24"/>
      <c r="E373" s="24"/>
      <c r="F373" s="24"/>
      <c r="G373" s="24"/>
      <c r="H373" s="24"/>
      <c r="I373" s="27"/>
      <c r="J373" s="28"/>
      <c r="K373" s="29"/>
    </row>
    <row r="374" spans="1:11" ht="30" customHeight="1" x14ac:dyDescent="0.15">
      <c r="A374" s="21">
        <v>539</v>
      </c>
      <c r="B374" s="22" t="s">
        <v>524</v>
      </c>
      <c r="C374" s="23"/>
      <c r="D374" s="24"/>
      <c r="E374" s="24"/>
      <c r="F374" s="24"/>
      <c r="G374" s="24"/>
      <c r="H374" s="24"/>
      <c r="I374" s="27"/>
      <c r="J374" s="28"/>
      <c r="K374" s="29"/>
    </row>
    <row r="375" spans="1:11" ht="30" customHeight="1" x14ac:dyDescent="0.15">
      <c r="A375" s="21">
        <v>540</v>
      </c>
      <c r="B375" s="22" t="s">
        <v>525</v>
      </c>
      <c r="C375" s="23"/>
      <c r="D375" s="24"/>
      <c r="E375" s="24"/>
      <c r="F375" s="24"/>
      <c r="G375" s="24"/>
      <c r="H375" s="24"/>
      <c r="I375" s="27"/>
      <c r="J375" s="28"/>
      <c r="K375" s="29"/>
    </row>
    <row r="376" spans="1:11" ht="30" customHeight="1" x14ac:dyDescent="0.15">
      <c r="A376" s="21">
        <v>541</v>
      </c>
      <c r="B376" s="22" t="s">
        <v>526</v>
      </c>
      <c r="C376" s="23"/>
      <c r="D376" s="24"/>
      <c r="E376" s="24"/>
      <c r="F376" s="24"/>
      <c r="G376" s="24"/>
      <c r="H376" s="24"/>
      <c r="I376" s="27"/>
      <c r="J376" s="28"/>
      <c r="K376" s="29"/>
    </row>
    <row r="377" spans="1:11" ht="30" customHeight="1" x14ac:dyDescent="0.15">
      <c r="A377" s="21">
        <v>542</v>
      </c>
      <c r="B377" s="22" t="s">
        <v>527</v>
      </c>
      <c r="C377" s="23"/>
      <c r="D377" s="24"/>
      <c r="E377" s="24"/>
      <c r="F377" s="24"/>
      <c r="G377" s="24"/>
      <c r="H377" s="24"/>
      <c r="I377" s="27"/>
      <c r="J377" s="28"/>
      <c r="K377" s="29"/>
    </row>
    <row r="378" spans="1:11" ht="30" customHeight="1" x14ac:dyDescent="0.15">
      <c r="A378" s="21">
        <v>543</v>
      </c>
      <c r="B378" s="22"/>
      <c r="C378" s="23"/>
      <c r="D378" s="24"/>
      <c r="E378" s="24"/>
      <c r="F378" s="24"/>
      <c r="G378" s="24"/>
      <c r="H378" s="24"/>
      <c r="I378" s="27"/>
      <c r="J378" s="28"/>
      <c r="K378" s="29"/>
    </row>
    <row r="379" spans="1:11" ht="30" customHeight="1" x14ac:dyDescent="0.15">
      <c r="A379" s="31">
        <v>544</v>
      </c>
      <c r="B379" s="32" t="s">
        <v>471</v>
      </c>
      <c r="C379" s="33"/>
      <c r="D379" s="34"/>
      <c r="E379" s="34"/>
      <c r="F379" s="34"/>
      <c r="G379" s="34"/>
      <c r="H379" s="34"/>
      <c r="I379" s="35"/>
      <c r="J379" s="36"/>
      <c r="K379" s="37"/>
    </row>
    <row r="380" spans="1:11" ht="30" customHeight="1" x14ac:dyDescent="0.15">
      <c r="A380" s="38">
        <v>545</v>
      </c>
      <c r="B380" s="39" t="s">
        <v>528</v>
      </c>
      <c r="C380" s="40"/>
      <c r="D380" s="41"/>
      <c r="E380" s="41"/>
      <c r="F380" s="41"/>
      <c r="G380" s="41"/>
      <c r="H380" s="41"/>
      <c r="I380" s="42"/>
      <c r="J380" s="43"/>
      <c r="K380" s="44"/>
    </row>
    <row r="381" spans="1:11" ht="30" customHeight="1" x14ac:dyDescent="0.15">
      <c r="A381" s="21">
        <v>546</v>
      </c>
      <c r="B381" s="22" t="s">
        <v>529</v>
      </c>
      <c r="C381" s="23"/>
      <c r="D381" s="24"/>
      <c r="E381" s="24"/>
      <c r="F381" s="24"/>
      <c r="G381" s="24"/>
      <c r="H381" s="24"/>
      <c r="I381" s="27"/>
      <c r="J381" s="28"/>
      <c r="K381" s="29"/>
    </row>
    <row r="382" spans="1:11" ht="30" customHeight="1" x14ac:dyDescent="0.15">
      <c r="A382" s="21">
        <v>547</v>
      </c>
      <c r="B382" s="22" t="s">
        <v>530</v>
      </c>
      <c r="C382" s="23"/>
      <c r="D382" s="24"/>
      <c r="E382" s="24"/>
      <c r="F382" s="24"/>
      <c r="G382" s="24"/>
      <c r="H382" s="24"/>
      <c r="I382" s="27"/>
      <c r="J382" s="28"/>
      <c r="K382" s="29"/>
    </row>
    <row r="383" spans="1:11" ht="30" customHeight="1" x14ac:dyDescent="0.15">
      <c r="A383" s="21">
        <v>548</v>
      </c>
      <c r="B383" s="22" t="s">
        <v>531</v>
      </c>
      <c r="C383" s="23"/>
      <c r="D383" s="24"/>
      <c r="E383" s="24"/>
      <c r="F383" s="24"/>
      <c r="G383" s="24"/>
      <c r="H383" s="24"/>
      <c r="I383" s="27"/>
      <c r="J383" s="28"/>
      <c r="K383" s="29"/>
    </row>
    <row r="384" spans="1:11" ht="30" customHeight="1" x14ac:dyDescent="0.15">
      <c r="A384" s="21">
        <v>549</v>
      </c>
      <c r="B384" s="22" t="s">
        <v>532</v>
      </c>
      <c r="C384" s="23"/>
      <c r="D384" s="24"/>
      <c r="E384" s="24"/>
      <c r="F384" s="24"/>
      <c r="G384" s="24"/>
      <c r="H384" s="24"/>
      <c r="I384" s="27"/>
      <c r="J384" s="28"/>
      <c r="K384" s="29"/>
    </row>
    <row r="385" spans="1:11" ht="30" customHeight="1" x14ac:dyDescent="0.15">
      <c r="A385" s="21">
        <v>550</v>
      </c>
      <c r="B385" s="22" t="s">
        <v>533</v>
      </c>
      <c r="C385" s="23"/>
      <c r="D385" s="24"/>
      <c r="E385" s="24"/>
      <c r="F385" s="24"/>
      <c r="G385" s="24"/>
      <c r="H385" s="24"/>
      <c r="I385" s="27"/>
      <c r="J385" s="28"/>
      <c r="K385" s="29"/>
    </row>
    <row r="386" spans="1:11" ht="30" customHeight="1" x14ac:dyDescent="0.15">
      <c r="A386" s="21">
        <v>551</v>
      </c>
      <c r="B386" s="102" t="s">
        <v>534</v>
      </c>
      <c r="C386" s="86"/>
      <c r="D386" s="86"/>
      <c r="E386" s="86"/>
      <c r="F386" s="86"/>
      <c r="G386" s="86"/>
      <c r="H386" s="86"/>
      <c r="I386" s="86"/>
      <c r="J386" s="88"/>
      <c r="K386" s="89"/>
    </row>
    <row r="387" spans="1:11" ht="30" customHeight="1" x14ac:dyDescent="0.15">
      <c r="A387" s="21">
        <v>552</v>
      </c>
      <c r="B387" s="102" t="s">
        <v>535</v>
      </c>
      <c r="C387" s="86"/>
      <c r="D387" s="86"/>
      <c r="E387" s="86"/>
      <c r="F387" s="86"/>
      <c r="G387" s="86"/>
      <c r="H387" s="86"/>
      <c r="I387" s="86"/>
      <c r="J387" s="88"/>
      <c r="K387" s="89"/>
    </row>
    <row r="388" spans="1:11" ht="30" customHeight="1" x14ac:dyDescent="0.15">
      <c r="A388" s="94"/>
      <c r="B388" s="86"/>
      <c r="C388" s="86"/>
      <c r="D388" s="86"/>
      <c r="E388" s="86"/>
      <c r="F388" s="86"/>
      <c r="G388" s="86"/>
      <c r="H388" s="86"/>
      <c r="I388" s="86"/>
      <c r="J388" s="88"/>
      <c r="K388" s="89"/>
    </row>
    <row r="389" spans="1:11" ht="30" customHeight="1" x14ac:dyDescent="0.15">
      <c r="A389" s="94"/>
      <c r="B389" s="86"/>
      <c r="C389" s="86"/>
      <c r="D389" s="86"/>
      <c r="E389" s="86"/>
      <c r="F389" s="86"/>
      <c r="G389" s="86"/>
      <c r="H389" s="86"/>
      <c r="I389" s="86"/>
      <c r="J389" s="88"/>
      <c r="K389" s="89"/>
    </row>
    <row r="390" spans="1:11" ht="30" customHeight="1" x14ac:dyDescent="0.15">
      <c r="A390" s="94"/>
      <c r="B390" s="86"/>
      <c r="C390" s="86"/>
      <c r="D390" s="86"/>
      <c r="E390" s="86"/>
      <c r="F390" s="86"/>
      <c r="G390" s="86"/>
      <c r="H390" s="86"/>
      <c r="I390" s="86"/>
      <c r="J390" s="88"/>
      <c r="K390" s="89"/>
    </row>
    <row r="391" spans="1:11" ht="30" customHeight="1" x14ac:dyDescent="0.15">
      <c r="A391" s="94"/>
      <c r="B391" s="86"/>
      <c r="C391" s="86"/>
      <c r="D391" s="86"/>
      <c r="E391" s="86"/>
      <c r="F391" s="86"/>
      <c r="G391" s="86"/>
      <c r="H391" s="86"/>
      <c r="I391" s="86"/>
      <c r="J391" s="88"/>
      <c r="K391" s="89"/>
    </row>
    <row r="392" spans="1:11" ht="30" customHeight="1" x14ac:dyDescent="0.15">
      <c r="A392" s="94"/>
      <c r="B392" s="86"/>
      <c r="C392" s="86"/>
      <c r="D392" s="86"/>
      <c r="E392" s="86"/>
      <c r="F392" s="86"/>
      <c r="G392" s="86"/>
      <c r="H392" s="86"/>
      <c r="I392" s="86"/>
      <c r="J392" s="88"/>
      <c r="K392" s="89"/>
    </row>
    <row r="393" spans="1:11" ht="30" customHeight="1" x14ac:dyDescent="0.15">
      <c r="A393" s="94"/>
      <c r="B393" s="86"/>
      <c r="C393" s="86"/>
      <c r="D393" s="86"/>
      <c r="E393" s="86"/>
      <c r="F393" s="86"/>
      <c r="G393" s="86"/>
      <c r="H393" s="86"/>
      <c r="I393" s="86"/>
      <c r="J393" s="88"/>
      <c r="K393" s="89"/>
    </row>
    <row r="394" spans="1:11" ht="30" customHeight="1" x14ac:dyDescent="0.15">
      <c r="A394" s="94"/>
      <c r="B394" s="86"/>
      <c r="C394" s="86"/>
      <c r="D394" s="86"/>
      <c r="E394" s="86"/>
      <c r="F394" s="86"/>
      <c r="G394" s="86"/>
      <c r="H394" s="86"/>
      <c r="I394" s="86"/>
      <c r="J394" s="88"/>
      <c r="K394" s="89"/>
    </row>
    <row r="395" spans="1:11" ht="30" customHeight="1" x14ac:dyDescent="0.15">
      <c r="A395" s="96"/>
      <c r="B395" s="97"/>
      <c r="C395" s="97"/>
      <c r="D395" s="97"/>
      <c r="E395" s="97"/>
      <c r="F395" s="97"/>
      <c r="G395" s="97"/>
      <c r="H395" s="97"/>
      <c r="I395" s="97"/>
      <c r="J395" s="98"/>
      <c r="K395" s="99"/>
    </row>
    <row r="396" spans="1:11" s="67" customFormat="1" ht="30" customHeight="1" x14ac:dyDescent="0.15">
      <c r="B396" s="4" t="s">
        <v>536</v>
      </c>
      <c r="I396" s="68"/>
    </row>
    <row r="397" spans="1:11" ht="30" customHeight="1" x14ac:dyDescent="0.15">
      <c r="A397" s="103">
        <v>601</v>
      </c>
      <c r="B397" s="22" t="s">
        <v>537</v>
      </c>
      <c r="C397" s="47"/>
      <c r="D397" s="24"/>
      <c r="E397" s="24" t="s">
        <v>538</v>
      </c>
      <c r="F397" s="24" t="s">
        <v>539</v>
      </c>
      <c r="G397" s="24"/>
      <c r="H397" s="25" t="s">
        <v>102</v>
      </c>
      <c r="I397" s="27" t="s">
        <v>102</v>
      </c>
      <c r="J397" s="30"/>
      <c r="K397" s="27"/>
    </row>
    <row r="398" spans="1:11" ht="30" customHeight="1" x14ac:dyDescent="0.15">
      <c r="A398" s="103">
        <v>602</v>
      </c>
      <c r="B398" s="22" t="s">
        <v>540</v>
      </c>
      <c r="C398" s="23"/>
      <c r="D398" s="24"/>
      <c r="E398" s="24"/>
      <c r="F398" s="24"/>
      <c r="G398" s="24"/>
      <c r="H398" s="24"/>
      <c r="I398" s="27"/>
      <c r="J398" s="28"/>
      <c r="K398" s="27"/>
    </row>
    <row r="399" spans="1:11" ht="30" customHeight="1" x14ac:dyDescent="0.15">
      <c r="A399" s="103">
        <v>604</v>
      </c>
      <c r="B399" s="22" t="s">
        <v>449</v>
      </c>
      <c r="C399" s="23"/>
      <c r="D399" s="24"/>
      <c r="E399" s="24" t="s">
        <v>541</v>
      </c>
      <c r="F399" s="24"/>
      <c r="G399" s="24"/>
      <c r="H399" s="25" t="s">
        <v>252</v>
      </c>
      <c r="I399" s="27" t="s">
        <v>542</v>
      </c>
      <c r="J399" s="28"/>
      <c r="K399" s="27"/>
    </row>
    <row r="400" spans="1:11" ht="30" customHeight="1" x14ac:dyDescent="0.15">
      <c r="A400" s="103">
        <v>605</v>
      </c>
      <c r="B400" s="22" t="s">
        <v>543</v>
      </c>
      <c r="C400" s="23"/>
      <c r="D400" s="24"/>
      <c r="E400" s="24"/>
      <c r="F400" s="24"/>
      <c r="G400" s="24"/>
      <c r="H400" s="24"/>
      <c r="I400" s="27"/>
      <c r="J400" s="28"/>
      <c r="K400" s="27"/>
    </row>
    <row r="401" spans="1:11" ht="30" customHeight="1" x14ac:dyDescent="0.15">
      <c r="A401" s="103">
        <v>606</v>
      </c>
      <c r="B401" s="22" t="s">
        <v>544</v>
      </c>
      <c r="C401" s="23"/>
      <c r="D401" s="24"/>
      <c r="E401" s="24"/>
      <c r="F401" s="24"/>
      <c r="G401" s="24"/>
      <c r="H401" s="24"/>
      <c r="I401" s="27"/>
      <c r="J401" s="28"/>
      <c r="K401" s="27"/>
    </row>
    <row r="402" spans="1:11" ht="30" customHeight="1" x14ac:dyDescent="0.15">
      <c r="A402" s="103">
        <v>607</v>
      </c>
      <c r="B402" s="22" t="s">
        <v>545</v>
      </c>
      <c r="C402" s="23"/>
      <c r="D402" s="24"/>
      <c r="E402" s="24"/>
      <c r="F402" s="24"/>
      <c r="G402" s="24"/>
      <c r="H402" s="24"/>
      <c r="I402" s="27"/>
      <c r="J402" s="28"/>
      <c r="K402" s="27"/>
    </row>
    <row r="403" spans="1:11" ht="30" customHeight="1" x14ac:dyDescent="0.15">
      <c r="A403" s="103">
        <v>608</v>
      </c>
      <c r="B403" s="22" t="s">
        <v>546</v>
      </c>
      <c r="C403" s="23"/>
      <c r="D403" s="24"/>
      <c r="E403" s="24" t="s">
        <v>547</v>
      </c>
      <c r="F403" s="24"/>
      <c r="G403" s="25" t="s">
        <v>174</v>
      </c>
      <c r="H403" s="25" t="s">
        <v>252</v>
      </c>
      <c r="I403" s="27" t="s">
        <v>252</v>
      </c>
      <c r="J403" s="28"/>
      <c r="K403" s="27"/>
    </row>
    <row r="404" spans="1:11" ht="30" customHeight="1" x14ac:dyDescent="0.15">
      <c r="A404" s="103">
        <v>609</v>
      </c>
      <c r="B404" s="22" t="s">
        <v>439</v>
      </c>
      <c r="C404" s="23"/>
      <c r="D404" s="54"/>
      <c r="E404" s="24" t="s">
        <v>548</v>
      </c>
      <c r="F404" s="24" t="s">
        <v>549</v>
      </c>
      <c r="G404" s="25" t="s">
        <v>174</v>
      </c>
      <c r="H404" s="24"/>
      <c r="I404" s="27" t="s">
        <v>550</v>
      </c>
      <c r="J404" s="28"/>
      <c r="K404" s="27"/>
    </row>
    <row r="405" spans="1:11" ht="30" customHeight="1" x14ac:dyDescent="0.15">
      <c r="A405" s="103">
        <v>611</v>
      </c>
      <c r="B405" s="22" t="s">
        <v>551</v>
      </c>
      <c r="C405" s="23"/>
      <c r="D405" s="24"/>
      <c r="E405" s="24" t="s">
        <v>552</v>
      </c>
      <c r="F405" s="24" t="s">
        <v>553</v>
      </c>
      <c r="G405" s="25" t="s">
        <v>554</v>
      </c>
      <c r="H405" s="24"/>
      <c r="I405" s="27"/>
      <c r="J405" s="28"/>
      <c r="K405" s="27"/>
    </row>
    <row r="406" spans="1:11" ht="30" customHeight="1" x14ac:dyDescent="0.15">
      <c r="A406" s="103">
        <v>612</v>
      </c>
      <c r="B406" s="22" t="s">
        <v>555</v>
      </c>
      <c r="C406" s="23"/>
      <c r="D406" s="24"/>
      <c r="E406" s="24"/>
      <c r="F406" s="24" t="s">
        <v>556</v>
      </c>
      <c r="G406" s="24"/>
      <c r="H406" s="24"/>
      <c r="I406" s="27"/>
      <c r="J406" s="28"/>
      <c r="K406" s="27"/>
    </row>
    <row r="407" spans="1:11" ht="30" customHeight="1" x14ac:dyDescent="0.15">
      <c r="A407" s="103">
        <v>613</v>
      </c>
      <c r="B407" s="22" t="s">
        <v>471</v>
      </c>
      <c r="C407" s="23"/>
      <c r="D407" s="24"/>
      <c r="E407" s="24"/>
      <c r="F407" s="24" t="s">
        <v>557</v>
      </c>
      <c r="G407" s="24"/>
      <c r="H407" s="24"/>
      <c r="I407" s="27"/>
      <c r="J407" s="28"/>
      <c r="K407" s="27"/>
    </row>
    <row r="408" spans="1:11" ht="30" customHeight="1" x14ac:dyDescent="0.15">
      <c r="A408" s="103">
        <v>614</v>
      </c>
      <c r="B408" s="22" t="s">
        <v>558</v>
      </c>
      <c r="C408" s="23"/>
      <c r="D408" s="24"/>
      <c r="E408" s="24"/>
      <c r="F408" s="24" t="s">
        <v>559</v>
      </c>
      <c r="G408" s="24"/>
      <c r="H408" s="24"/>
      <c r="I408" s="27"/>
      <c r="J408" s="28"/>
      <c r="K408" s="27"/>
    </row>
    <row r="409" spans="1:11" ht="30" customHeight="1" x14ac:dyDescent="0.15">
      <c r="A409" s="103">
        <v>615</v>
      </c>
      <c r="B409" s="22" t="s">
        <v>560</v>
      </c>
      <c r="C409" s="23"/>
      <c r="D409" s="24"/>
      <c r="E409" s="24" t="s">
        <v>561</v>
      </c>
      <c r="F409" s="24" t="s">
        <v>562</v>
      </c>
      <c r="G409" s="24"/>
      <c r="H409" s="24"/>
      <c r="I409" s="27"/>
      <c r="J409" s="28"/>
      <c r="K409" s="27"/>
    </row>
    <row r="410" spans="1:11" ht="30" customHeight="1" x14ac:dyDescent="0.15">
      <c r="A410" s="103">
        <v>616</v>
      </c>
      <c r="B410" s="22" t="s">
        <v>563</v>
      </c>
      <c r="C410" s="23"/>
      <c r="D410" s="24"/>
      <c r="E410" s="24"/>
      <c r="F410" s="24" t="s">
        <v>564</v>
      </c>
      <c r="G410" s="24"/>
      <c r="H410" s="24"/>
      <c r="I410" s="27"/>
      <c r="J410" s="28"/>
      <c r="K410" s="27"/>
    </row>
    <row r="411" spans="1:11" ht="30" customHeight="1" x14ac:dyDescent="0.15">
      <c r="A411" s="103">
        <v>617</v>
      </c>
      <c r="B411" s="22" t="s">
        <v>565</v>
      </c>
      <c r="C411" s="23"/>
      <c r="D411" s="24"/>
      <c r="E411" s="24"/>
      <c r="F411" s="24" t="s">
        <v>566</v>
      </c>
      <c r="G411" s="24"/>
      <c r="H411" s="24"/>
      <c r="I411" s="27"/>
      <c r="J411" s="28"/>
      <c r="K411" s="27"/>
    </row>
    <row r="412" spans="1:11" ht="30" customHeight="1" x14ac:dyDescent="0.15">
      <c r="A412" s="103">
        <v>618</v>
      </c>
      <c r="B412" s="22" t="s">
        <v>567</v>
      </c>
      <c r="C412" s="23"/>
      <c r="D412" s="24"/>
      <c r="E412" s="24"/>
      <c r="F412" s="24"/>
      <c r="G412" s="24"/>
      <c r="H412" s="24"/>
      <c r="I412" s="27"/>
      <c r="J412" s="28"/>
      <c r="K412" s="27"/>
    </row>
    <row r="413" spans="1:11" ht="30" customHeight="1" x14ac:dyDescent="0.15">
      <c r="A413" s="103">
        <v>619</v>
      </c>
      <c r="B413" s="22" t="s">
        <v>568</v>
      </c>
      <c r="C413" s="23"/>
      <c r="D413" s="24"/>
      <c r="E413" s="24"/>
      <c r="F413" s="24" t="s">
        <v>569</v>
      </c>
      <c r="G413" s="24"/>
      <c r="H413" s="24"/>
      <c r="I413" s="27"/>
      <c r="J413" s="28"/>
      <c r="K413" s="27"/>
    </row>
    <row r="414" spans="1:11" ht="30" customHeight="1" x14ac:dyDescent="0.15">
      <c r="A414" s="103">
        <v>620</v>
      </c>
      <c r="B414" s="22" t="s">
        <v>570</v>
      </c>
      <c r="C414" s="23"/>
      <c r="D414" s="24"/>
      <c r="E414" s="24"/>
      <c r="F414" s="24" t="s">
        <v>571</v>
      </c>
      <c r="G414" s="24"/>
      <c r="H414" s="24"/>
      <c r="I414" s="27"/>
      <c r="J414" s="28"/>
      <c r="K414" s="27"/>
    </row>
    <row r="415" spans="1:11" ht="30" customHeight="1" x14ac:dyDescent="0.15">
      <c r="A415" s="103">
        <v>621</v>
      </c>
      <c r="B415" s="22" t="s">
        <v>572</v>
      </c>
      <c r="C415" s="23"/>
      <c r="D415" s="24"/>
      <c r="E415" s="24"/>
      <c r="F415" s="24" t="s">
        <v>569</v>
      </c>
      <c r="G415" s="24"/>
      <c r="H415" s="24"/>
      <c r="I415" s="27"/>
      <c r="J415" s="28"/>
      <c r="K415" s="27"/>
    </row>
    <row r="416" spans="1:11" ht="30" customHeight="1" x14ac:dyDescent="0.15">
      <c r="A416" s="103">
        <v>622</v>
      </c>
      <c r="B416" s="22" t="s">
        <v>573</v>
      </c>
      <c r="C416" s="23"/>
      <c r="D416" s="24"/>
      <c r="E416" s="24"/>
      <c r="F416" s="24" t="s">
        <v>574</v>
      </c>
      <c r="G416" s="24"/>
      <c r="H416" s="24"/>
      <c r="I416" s="27"/>
      <c r="J416" s="28"/>
      <c r="K416" s="27"/>
    </row>
    <row r="417" spans="1:11" ht="30" customHeight="1" x14ac:dyDescent="0.15">
      <c r="A417" s="103">
        <v>623</v>
      </c>
      <c r="B417" s="22" t="s">
        <v>575</v>
      </c>
      <c r="C417" s="23"/>
      <c r="D417" s="24"/>
      <c r="E417" s="24"/>
      <c r="F417" s="24" t="s">
        <v>574</v>
      </c>
      <c r="G417" s="24"/>
      <c r="H417" s="24"/>
      <c r="I417" s="27" t="s">
        <v>252</v>
      </c>
      <c r="J417" s="28"/>
      <c r="K417" s="27"/>
    </row>
    <row r="418" spans="1:11" ht="30" customHeight="1" x14ac:dyDescent="0.15">
      <c r="A418" s="103">
        <v>624</v>
      </c>
      <c r="B418" s="22" t="s">
        <v>576</v>
      </c>
      <c r="C418" s="23"/>
      <c r="D418" s="24"/>
      <c r="E418" s="24" t="s">
        <v>577</v>
      </c>
      <c r="F418" s="24" t="s">
        <v>578</v>
      </c>
      <c r="G418" s="24"/>
      <c r="H418" s="24"/>
      <c r="I418" s="27"/>
      <c r="J418" s="28"/>
      <c r="K418" s="27"/>
    </row>
    <row r="419" spans="1:11" ht="30" customHeight="1" x14ac:dyDescent="0.15">
      <c r="A419" s="86"/>
      <c r="B419" s="86"/>
      <c r="C419" s="86"/>
      <c r="D419" s="86"/>
      <c r="E419" s="86"/>
      <c r="F419" s="86"/>
      <c r="G419" s="86"/>
      <c r="H419" s="86"/>
      <c r="I419" s="86"/>
      <c r="J419" s="88"/>
      <c r="K419" s="86"/>
    </row>
    <row r="420" spans="1:11" ht="30" customHeight="1" x14ac:dyDescent="0.15">
      <c r="A420" s="86"/>
      <c r="B420" s="86"/>
      <c r="C420" s="86"/>
      <c r="D420" s="86"/>
      <c r="E420" s="86"/>
      <c r="F420" s="86"/>
      <c r="G420" s="86"/>
      <c r="H420" s="86"/>
      <c r="I420" s="86"/>
      <c r="J420" s="88"/>
      <c r="K420" s="86"/>
    </row>
    <row r="421" spans="1:11" ht="30" customHeight="1" x14ac:dyDescent="0.15">
      <c r="A421" s="86"/>
      <c r="B421" s="86"/>
      <c r="C421" s="86"/>
      <c r="D421" s="86"/>
      <c r="E421" s="86"/>
      <c r="F421" s="86"/>
      <c r="G421" s="86"/>
      <c r="H421" s="86"/>
      <c r="I421" s="86"/>
      <c r="J421" s="88"/>
      <c r="K421" s="86"/>
    </row>
    <row r="422" spans="1:11" ht="30" customHeight="1" x14ac:dyDescent="0.15">
      <c r="A422" s="86"/>
      <c r="B422" s="86"/>
      <c r="C422" s="86"/>
      <c r="D422" s="86"/>
      <c r="E422" s="86"/>
      <c r="F422" s="86"/>
      <c r="G422" s="86"/>
      <c r="H422" s="86"/>
      <c r="I422" s="86"/>
      <c r="J422" s="88"/>
      <c r="K422" s="86"/>
    </row>
    <row r="423" spans="1:11" ht="30" customHeight="1" x14ac:dyDescent="0.15">
      <c r="A423" s="86"/>
      <c r="B423" s="86"/>
      <c r="C423" s="86"/>
      <c r="D423" s="86"/>
      <c r="E423" s="86"/>
      <c r="F423" s="86"/>
      <c r="G423" s="86"/>
      <c r="H423" s="86"/>
      <c r="I423" s="86"/>
      <c r="J423" s="88"/>
      <c r="K423" s="86"/>
    </row>
    <row r="424" spans="1:11" ht="30" customHeight="1" x14ac:dyDescent="0.15">
      <c r="A424" s="86"/>
      <c r="B424" s="86"/>
      <c r="C424" s="86"/>
      <c r="D424" s="86"/>
      <c r="E424" s="86"/>
      <c r="F424" s="86"/>
      <c r="G424" s="86"/>
      <c r="H424" s="86"/>
      <c r="I424" s="86"/>
      <c r="J424" s="88"/>
      <c r="K424" s="86"/>
    </row>
    <row r="425" spans="1:11" ht="30" customHeight="1" x14ac:dyDescent="0.15">
      <c r="A425" s="86"/>
      <c r="B425" s="86"/>
      <c r="C425" s="86"/>
      <c r="D425" s="86"/>
      <c r="E425" s="86"/>
      <c r="F425" s="86"/>
      <c r="G425" s="86"/>
      <c r="H425" s="86"/>
      <c r="I425" s="86"/>
      <c r="J425" s="88"/>
      <c r="K425" s="86"/>
    </row>
    <row r="426" spans="1:11" ht="30" customHeight="1" x14ac:dyDescent="0.15">
      <c r="A426" s="86"/>
      <c r="B426" s="86"/>
      <c r="C426" s="86"/>
      <c r="D426" s="86"/>
      <c r="E426" s="86"/>
      <c r="F426" s="86"/>
      <c r="G426" s="86"/>
      <c r="H426" s="86"/>
      <c r="I426" s="86"/>
      <c r="J426" s="88"/>
      <c r="K426" s="86"/>
    </row>
    <row r="427" spans="1:11" ht="30" customHeight="1" x14ac:dyDescent="0.15">
      <c r="A427" s="86"/>
      <c r="B427" s="86"/>
      <c r="C427" s="86"/>
      <c r="D427" s="86"/>
      <c r="E427" s="86"/>
      <c r="F427" s="86"/>
      <c r="G427" s="86"/>
      <c r="H427" s="86"/>
      <c r="I427" s="86"/>
      <c r="J427" s="88"/>
      <c r="K427" s="86"/>
    </row>
    <row r="428" spans="1:11" s="67" customFormat="1" ht="30" customHeight="1" x14ac:dyDescent="0.15">
      <c r="B428" s="4" t="s">
        <v>579</v>
      </c>
      <c r="I428" s="68"/>
    </row>
    <row r="429" spans="1:11" ht="30" customHeight="1" x14ac:dyDescent="0.15">
      <c r="A429" s="21">
        <v>701</v>
      </c>
      <c r="B429" s="22" t="s">
        <v>331</v>
      </c>
      <c r="C429" s="23"/>
      <c r="D429" s="104"/>
      <c r="E429" s="27" t="s">
        <v>580</v>
      </c>
      <c r="F429" s="26"/>
      <c r="G429" s="26"/>
      <c r="H429" s="105" t="s">
        <v>102</v>
      </c>
      <c r="I429" s="27" t="s">
        <v>581</v>
      </c>
      <c r="J429" s="28"/>
      <c r="K429" s="29"/>
    </row>
    <row r="430" spans="1:11" ht="30" customHeight="1" x14ac:dyDescent="0.15">
      <c r="A430" s="21">
        <v>702</v>
      </c>
      <c r="B430" s="22" t="s">
        <v>582</v>
      </c>
      <c r="C430" s="23"/>
      <c r="D430" s="104"/>
      <c r="E430" s="27"/>
      <c r="F430" s="26"/>
      <c r="G430" s="26"/>
      <c r="H430" s="104"/>
      <c r="I430" s="27" t="s">
        <v>252</v>
      </c>
      <c r="J430" s="28"/>
      <c r="K430" s="29"/>
    </row>
    <row r="431" spans="1:11" ht="30" customHeight="1" x14ac:dyDescent="0.15">
      <c r="A431" s="21">
        <v>704</v>
      </c>
      <c r="B431" s="22" t="s">
        <v>583</v>
      </c>
      <c r="C431" s="23"/>
      <c r="D431" s="104"/>
      <c r="E431" s="27" t="s">
        <v>584</v>
      </c>
      <c r="F431" s="26"/>
      <c r="G431" s="26" t="s">
        <v>174</v>
      </c>
      <c r="H431" s="104"/>
      <c r="I431" s="27"/>
      <c r="J431" s="28"/>
      <c r="K431" s="29"/>
    </row>
    <row r="432" spans="1:11" ht="30" customHeight="1" x14ac:dyDescent="0.15">
      <c r="A432" s="21">
        <v>705</v>
      </c>
      <c r="B432" s="22" t="s">
        <v>585</v>
      </c>
      <c r="C432" s="23"/>
      <c r="D432" s="104"/>
      <c r="E432" s="27"/>
      <c r="F432" s="26"/>
      <c r="G432" s="26"/>
      <c r="H432" s="104"/>
      <c r="I432" s="27"/>
      <c r="J432" s="28"/>
      <c r="K432" s="29"/>
    </row>
    <row r="433" spans="1:11" ht="30" customHeight="1" x14ac:dyDescent="0.15">
      <c r="A433" s="21">
        <v>706</v>
      </c>
      <c r="B433" s="22" t="s">
        <v>586</v>
      </c>
      <c r="C433" s="23"/>
      <c r="D433" s="106"/>
      <c r="E433" s="55"/>
      <c r="F433" s="26" t="s">
        <v>587</v>
      </c>
      <c r="G433" s="26"/>
      <c r="H433" s="104"/>
      <c r="I433" s="27"/>
      <c r="J433" s="28"/>
      <c r="K433" s="29"/>
    </row>
    <row r="434" spans="1:11" ht="30" customHeight="1" x14ac:dyDescent="0.15">
      <c r="A434" s="21">
        <v>707</v>
      </c>
      <c r="B434" s="22" t="s">
        <v>588</v>
      </c>
      <c r="C434" s="23"/>
      <c r="D434" s="106"/>
      <c r="E434" s="27" t="s">
        <v>589</v>
      </c>
      <c r="F434" s="26" t="s">
        <v>569</v>
      </c>
      <c r="G434" s="26" t="s">
        <v>174</v>
      </c>
      <c r="H434" s="104"/>
      <c r="I434" s="27" t="s">
        <v>590</v>
      </c>
      <c r="J434" s="28"/>
      <c r="K434" s="29"/>
    </row>
    <row r="435" spans="1:11" ht="30" customHeight="1" x14ac:dyDescent="0.15">
      <c r="A435" s="21">
        <v>708</v>
      </c>
      <c r="B435" s="22" t="s">
        <v>591</v>
      </c>
      <c r="C435" s="23"/>
      <c r="D435" s="104"/>
      <c r="E435" s="27" t="s">
        <v>592</v>
      </c>
      <c r="F435" s="26" t="s">
        <v>593</v>
      </c>
      <c r="G435" s="26" t="s">
        <v>174</v>
      </c>
      <c r="H435" s="104"/>
      <c r="I435" s="27" t="s">
        <v>594</v>
      </c>
      <c r="J435" s="28"/>
      <c r="K435" s="29"/>
    </row>
    <row r="436" spans="1:11" ht="30" customHeight="1" x14ac:dyDescent="0.15">
      <c r="A436" s="21">
        <v>709</v>
      </c>
      <c r="B436" s="22" t="s">
        <v>595</v>
      </c>
      <c r="C436" s="23"/>
      <c r="D436" s="104"/>
      <c r="E436" s="27"/>
      <c r="F436" s="26"/>
      <c r="G436" s="26"/>
      <c r="H436" s="104"/>
      <c r="I436" s="27" t="s">
        <v>252</v>
      </c>
      <c r="J436" s="28"/>
      <c r="K436" s="29"/>
    </row>
    <row r="437" spans="1:11" ht="30" customHeight="1" x14ac:dyDescent="0.15">
      <c r="A437" s="21">
        <v>710</v>
      </c>
      <c r="B437" s="22" t="s">
        <v>596</v>
      </c>
      <c r="C437" s="23"/>
      <c r="D437" s="104"/>
      <c r="E437" s="27"/>
      <c r="F437" s="26" t="s">
        <v>597</v>
      </c>
      <c r="G437" s="26"/>
      <c r="H437" s="104"/>
      <c r="I437" s="55"/>
      <c r="J437" s="28"/>
      <c r="K437" s="29"/>
    </row>
    <row r="438" spans="1:11" ht="30" customHeight="1" x14ac:dyDescent="0.15">
      <c r="A438" s="21">
        <v>711</v>
      </c>
      <c r="B438" s="22" t="s">
        <v>598</v>
      </c>
      <c r="C438" s="23"/>
      <c r="D438" s="104"/>
      <c r="E438" s="27"/>
      <c r="F438" s="26"/>
      <c r="G438" s="26"/>
      <c r="H438" s="104"/>
      <c r="I438" s="27"/>
      <c r="J438" s="28"/>
      <c r="K438" s="29"/>
    </row>
    <row r="439" spans="1:11" ht="30" customHeight="1" x14ac:dyDescent="0.15">
      <c r="A439" s="21">
        <v>712</v>
      </c>
      <c r="B439" s="22" t="s">
        <v>599</v>
      </c>
      <c r="C439" s="23"/>
      <c r="D439" s="104"/>
      <c r="E439" s="27"/>
      <c r="F439" s="26"/>
      <c r="G439" s="26"/>
      <c r="H439" s="104"/>
      <c r="I439" s="27" t="s">
        <v>252</v>
      </c>
      <c r="J439" s="28"/>
      <c r="K439" s="29"/>
    </row>
    <row r="440" spans="1:11" ht="30" customHeight="1" x14ac:dyDescent="0.15">
      <c r="A440" s="21">
        <v>713</v>
      </c>
      <c r="B440" s="22" t="s">
        <v>600</v>
      </c>
      <c r="C440" s="23"/>
      <c r="D440" s="104"/>
      <c r="E440" s="27" t="s">
        <v>601</v>
      </c>
      <c r="F440" s="26"/>
      <c r="G440" s="26" t="s">
        <v>602</v>
      </c>
      <c r="H440" s="104"/>
      <c r="I440" s="27"/>
      <c r="J440" s="28"/>
      <c r="K440" s="29"/>
    </row>
    <row r="441" spans="1:11" ht="30" customHeight="1" x14ac:dyDescent="0.15">
      <c r="A441" s="21">
        <v>714</v>
      </c>
      <c r="B441" s="22" t="s">
        <v>603</v>
      </c>
      <c r="C441" s="23"/>
      <c r="D441" s="104"/>
      <c r="E441" s="27" t="s">
        <v>604</v>
      </c>
      <c r="F441" s="26"/>
      <c r="G441" s="26"/>
      <c r="H441" s="104"/>
      <c r="I441" s="45"/>
      <c r="J441" s="30"/>
      <c r="K441" s="29"/>
    </row>
    <row r="442" spans="1:11" ht="30" customHeight="1" x14ac:dyDescent="0.15">
      <c r="A442" s="21">
        <v>715</v>
      </c>
      <c r="B442" s="22" t="s">
        <v>605</v>
      </c>
      <c r="C442" s="23"/>
      <c r="D442" s="104"/>
      <c r="E442" s="27"/>
      <c r="F442" s="26"/>
      <c r="G442" s="26"/>
      <c r="H442" s="104"/>
      <c r="I442" s="27" t="s">
        <v>252</v>
      </c>
      <c r="K442" s="29"/>
    </row>
    <row r="443" spans="1:11" ht="30" customHeight="1" x14ac:dyDescent="0.15">
      <c r="A443" s="21">
        <v>716</v>
      </c>
      <c r="B443" s="22" t="s">
        <v>420</v>
      </c>
      <c r="C443" s="23"/>
      <c r="D443" s="104"/>
      <c r="E443" s="27" t="s">
        <v>606</v>
      </c>
      <c r="F443" s="26" t="s">
        <v>607</v>
      </c>
      <c r="G443" s="26" t="s">
        <v>174</v>
      </c>
      <c r="H443" s="104"/>
      <c r="I443" s="27"/>
      <c r="J443" s="28"/>
      <c r="K443" s="29"/>
    </row>
    <row r="444" spans="1:11" ht="30" customHeight="1" x14ac:dyDescent="0.15">
      <c r="A444" s="21">
        <v>716</v>
      </c>
      <c r="B444" s="22" t="s">
        <v>420</v>
      </c>
      <c r="C444" s="23"/>
      <c r="D444" s="104"/>
      <c r="E444" s="27" t="s">
        <v>608</v>
      </c>
      <c r="F444" s="26" t="s">
        <v>607</v>
      </c>
      <c r="G444" s="26" t="s">
        <v>602</v>
      </c>
      <c r="H444" s="104"/>
      <c r="I444" s="27"/>
      <c r="J444" s="28"/>
      <c r="K444" s="29"/>
    </row>
    <row r="445" spans="1:11" ht="30" customHeight="1" x14ac:dyDescent="0.15">
      <c r="A445" s="31">
        <v>717</v>
      </c>
      <c r="B445" s="32" t="s">
        <v>609</v>
      </c>
      <c r="C445" s="33"/>
      <c r="D445" s="107"/>
      <c r="E445" s="35" t="s">
        <v>610</v>
      </c>
      <c r="F445" s="108" t="s">
        <v>553</v>
      </c>
      <c r="G445" s="108"/>
      <c r="H445" s="109" t="s">
        <v>102</v>
      </c>
      <c r="I445" s="35" t="s">
        <v>102</v>
      </c>
      <c r="J445" s="36"/>
      <c r="K445" s="37"/>
    </row>
    <row r="446" spans="1:11" ht="30" customHeight="1" x14ac:dyDescent="0.15">
      <c r="A446" s="38">
        <v>718</v>
      </c>
      <c r="B446" s="39" t="s">
        <v>611</v>
      </c>
      <c r="C446" s="40"/>
      <c r="D446" s="110"/>
      <c r="E446" s="42"/>
      <c r="F446" s="111" t="s">
        <v>612</v>
      </c>
      <c r="G446" s="111"/>
      <c r="H446" s="110"/>
      <c r="I446" s="42"/>
      <c r="J446" s="43"/>
      <c r="K446" s="44"/>
    </row>
    <row r="447" spans="1:11" ht="30" customHeight="1" x14ac:dyDescent="0.15">
      <c r="A447" s="21">
        <v>719</v>
      </c>
      <c r="B447" s="22" t="s">
        <v>613</v>
      </c>
      <c r="C447" s="23"/>
      <c r="D447" s="104"/>
      <c r="E447" s="27" t="s">
        <v>614</v>
      </c>
      <c r="F447" s="26" t="s">
        <v>615</v>
      </c>
      <c r="G447" s="26" t="s">
        <v>174</v>
      </c>
      <c r="H447" s="104"/>
      <c r="I447" s="27" t="s">
        <v>616</v>
      </c>
      <c r="J447" s="28"/>
      <c r="K447" s="29"/>
    </row>
    <row r="448" spans="1:11" ht="30" customHeight="1" x14ac:dyDescent="0.15">
      <c r="A448" s="21">
        <v>720</v>
      </c>
      <c r="B448" s="22" t="s">
        <v>617</v>
      </c>
      <c r="C448" s="23"/>
      <c r="D448" s="112"/>
      <c r="E448" s="45"/>
      <c r="F448" s="26" t="s">
        <v>574</v>
      </c>
      <c r="G448" s="26"/>
      <c r="H448" s="104"/>
      <c r="I448" s="45"/>
      <c r="J448" s="30"/>
      <c r="K448" s="29"/>
    </row>
    <row r="449" spans="1:11" ht="30" customHeight="1" x14ac:dyDescent="0.15">
      <c r="A449" s="21">
        <v>721</v>
      </c>
      <c r="B449" s="22" t="s">
        <v>618</v>
      </c>
      <c r="C449" s="23"/>
      <c r="D449" s="104"/>
      <c r="E449" s="27" t="s">
        <v>619</v>
      </c>
      <c r="F449" s="26" t="s">
        <v>620</v>
      </c>
      <c r="G449" s="26"/>
      <c r="H449" s="104"/>
      <c r="I449" s="27"/>
      <c r="J449" s="28"/>
      <c r="K449" s="29"/>
    </row>
    <row r="450" spans="1:11" ht="30" customHeight="1" x14ac:dyDescent="0.15">
      <c r="A450" s="21">
        <v>722</v>
      </c>
      <c r="B450" s="22" t="s">
        <v>621</v>
      </c>
      <c r="C450" s="23"/>
      <c r="D450" s="104"/>
      <c r="E450" s="27"/>
      <c r="F450" s="26" t="s">
        <v>622</v>
      </c>
      <c r="G450" s="26"/>
      <c r="H450" s="104"/>
      <c r="I450" s="27"/>
      <c r="J450" s="28"/>
      <c r="K450" s="29"/>
    </row>
    <row r="451" spans="1:11" ht="30" customHeight="1" x14ac:dyDescent="0.15">
      <c r="A451" s="21">
        <v>723</v>
      </c>
      <c r="B451" s="22" t="s">
        <v>623</v>
      </c>
      <c r="C451" s="86"/>
      <c r="D451" s="86"/>
      <c r="E451" s="86"/>
      <c r="F451" s="87" t="s">
        <v>193</v>
      </c>
      <c r="G451" s="87"/>
      <c r="H451" s="86"/>
      <c r="I451" s="86"/>
      <c r="J451" s="88"/>
      <c r="K451" s="89"/>
    </row>
    <row r="452" spans="1:11" ht="30" customHeight="1" x14ac:dyDescent="0.15">
      <c r="A452" s="21">
        <v>724</v>
      </c>
      <c r="B452" s="22" t="s">
        <v>624</v>
      </c>
      <c r="C452" s="86"/>
      <c r="D452" s="86"/>
      <c r="E452" s="86"/>
      <c r="F452" s="87" t="s">
        <v>193</v>
      </c>
      <c r="G452" s="87"/>
      <c r="H452" s="86"/>
      <c r="I452" s="86"/>
      <c r="J452" s="88"/>
      <c r="K452" s="89"/>
    </row>
    <row r="453" spans="1:11" ht="30" customHeight="1" x14ac:dyDescent="0.15">
      <c r="A453" s="21">
        <v>725</v>
      </c>
      <c r="B453" s="22" t="s">
        <v>625</v>
      </c>
      <c r="C453" s="86"/>
      <c r="D453" s="86"/>
      <c r="E453" s="27" t="s">
        <v>626</v>
      </c>
      <c r="F453" s="87"/>
      <c r="G453" s="26" t="s">
        <v>174</v>
      </c>
      <c r="H453" s="86"/>
      <c r="I453" s="86"/>
      <c r="J453" s="88"/>
      <c r="K453" s="89"/>
    </row>
    <row r="454" spans="1:11" ht="30" customHeight="1" x14ac:dyDescent="0.15">
      <c r="A454" s="94"/>
      <c r="B454" s="86"/>
      <c r="C454" s="86"/>
      <c r="D454" s="86"/>
      <c r="E454" s="86"/>
      <c r="F454" s="87"/>
      <c r="G454" s="87"/>
      <c r="H454" s="86"/>
      <c r="I454" s="86"/>
      <c r="J454" s="88"/>
      <c r="K454" s="89"/>
    </row>
    <row r="455" spans="1:11" ht="30" customHeight="1" x14ac:dyDescent="0.15">
      <c r="A455" s="94"/>
      <c r="B455" s="86"/>
      <c r="C455" s="86"/>
      <c r="D455" s="86"/>
      <c r="E455" s="86"/>
      <c r="F455" s="87"/>
      <c r="G455" s="87"/>
      <c r="H455" s="86"/>
      <c r="I455" s="86"/>
      <c r="J455" s="88"/>
      <c r="K455" s="89"/>
    </row>
    <row r="456" spans="1:11" ht="30" customHeight="1" x14ac:dyDescent="0.15">
      <c r="A456" s="94"/>
      <c r="B456" s="86"/>
      <c r="C456" s="86"/>
      <c r="D456" s="86"/>
      <c r="E456" s="86"/>
      <c r="F456" s="87"/>
      <c r="G456" s="87"/>
      <c r="H456" s="86"/>
      <c r="I456" s="86"/>
      <c r="J456" s="88"/>
      <c r="K456" s="89"/>
    </row>
    <row r="457" spans="1:11" ht="30" customHeight="1" x14ac:dyDescent="0.15">
      <c r="A457" s="94"/>
      <c r="B457" s="86"/>
      <c r="C457" s="86"/>
      <c r="D457" s="86"/>
      <c r="E457" s="86"/>
      <c r="F457" s="87"/>
      <c r="G457" s="87"/>
      <c r="H457" s="86"/>
      <c r="I457" s="86"/>
      <c r="J457" s="88"/>
      <c r="K457" s="89"/>
    </row>
    <row r="458" spans="1:11" ht="30" customHeight="1" x14ac:dyDescent="0.15">
      <c r="A458" s="94"/>
      <c r="B458" s="86"/>
      <c r="C458" s="86"/>
      <c r="D458" s="86"/>
      <c r="E458" s="86"/>
      <c r="F458" s="87"/>
      <c r="G458" s="87"/>
      <c r="H458" s="86"/>
      <c r="I458" s="86"/>
      <c r="J458" s="88"/>
      <c r="K458" s="89"/>
    </row>
    <row r="459" spans="1:11" ht="30" customHeight="1" x14ac:dyDescent="0.15">
      <c r="A459" s="94"/>
      <c r="B459" s="86"/>
      <c r="C459" s="86"/>
      <c r="D459" s="86"/>
      <c r="E459" s="86"/>
      <c r="F459" s="87"/>
      <c r="G459" s="87"/>
      <c r="H459" s="86"/>
      <c r="I459" s="86"/>
      <c r="J459" s="88"/>
      <c r="K459" s="89"/>
    </row>
    <row r="460" spans="1:11" ht="30" customHeight="1" x14ac:dyDescent="0.15">
      <c r="A460" s="94"/>
      <c r="B460" s="86"/>
      <c r="C460" s="86"/>
      <c r="D460" s="86"/>
      <c r="E460" s="86"/>
      <c r="F460" s="87"/>
      <c r="G460" s="87"/>
      <c r="H460" s="86"/>
      <c r="I460" s="86"/>
      <c r="J460" s="88"/>
      <c r="K460" s="89"/>
    </row>
    <row r="461" spans="1:11" ht="30" customHeight="1" x14ac:dyDescent="0.15">
      <c r="A461" s="96"/>
      <c r="B461" s="97"/>
      <c r="C461" s="97"/>
      <c r="D461" s="97"/>
      <c r="E461" s="97"/>
      <c r="F461" s="113"/>
      <c r="G461" s="113"/>
      <c r="H461" s="97"/>
      <c r="I461" s="97"/>
      <c r="J461" s="98"/>
      <c r="K461" s="99"/>
    </row>
    <row r="462" spans="1:11" s="67" customFormat="1" ht="30" customHeight="1" x14ac:dyDescent="0.15">
      <c r="B462" s="4" t="s">
        <v>627</v>
      </c>
      <c r="I462" s="68"/>
    </row>
    <row r="463" spans="1:11" ht="30" customHeight="1" x14ac:dyDescent="0.15">
      <c r="A463" s="103">
        <v>801</v>
      </c>
      <c r="B463" s="22" t="s">
        <v>628</v>
      </c>
      <c r="C463" s="26"/>
      <c r="D463" s="112"/>
      <c r="E463" s="27" t="s">
        <v>629</v>
      </c>
      <c r="F463" s="26"/>
      <c r="G463" s="27"/>
      <c r="H463" s="104"/>
      <c r="I463" s="45"/>
      <c r="J463" s="28"/>
      <c r="K463" s="27"/>
    </row>
    <row r="464" spans="1:11" ht="30" customHeight="1" x14ac:dyDescent="0.15">
      <c r="A464" s="103">
        <v>802</v>
      </c>
      <c r="B464" s="22" t="s">
        <v>630</v>
      </c>
      <c r="C464" s="26"/>
      <c r="D464" s="104"/>
      <c r="E464" s="27"/>
      <c r="F464" s="26"/>
      <c r="G464" s="27"/>
      <c r="H464" s="105" t="s">
        <v>252</v>
      </c>
      <c r="I464" s="27"/>
      <c r="J464" s="28"/>
      <c r="K464" s="27"/>
    </row>
    <row r="465" spans="1:11" ht="30" customHeight="1" x14ac:dyDescent="0.15">
      <c r="A465" s="103">
        <v>803</v>
      </c>
      <c r="B465" s="22" t="s">
        <v>631</v>
      </c>
      <c r="C465" s="26"/>
      <c r="D465" s="104"/>
      <c r="E465" s="27" t="s">
        <v>632</v>
      </c>
      <c r="F465" s="26" t="s">
        <v>633</v>
      </c>
      <c r="G465" s="26" t="s">
        <v>174</v>
      </c>
      <c r="H465" s="105"/>
      <c r="I465" s="27"/>
      <c r="J465" s="28"/>
      <c r="K465" s="27"/>
    </row>
    <row r="466" spans="1:11" ht="30" customHeight="1" x14ac:dyDescent="0.15">
      <c r="A466" s="103">
        <v>804</v>
      </c>
      <c r="B466" s="22" t="s">
        <v>634</v>
      </c>
      <c r="C466" s="26"/>
      <c r="D466" s="104"/>
      <c r="E466" s="27"/>
      <c r="F466" s="26"/>
      <c r="G466" s="27"/>
      <c r="H466" s="104"/>
      <c r="I466" s="27"/>
      <c r="J466" s="28"/>
      <c r="K466" s="27"/>
    </row>
    <row r="467" spans="1:11" ht="30" customHeight="1" x14ac:dyDescent="0.15">
      <c r="A467" s="103">
        <v>805</v>
      </c>
      <c r="B467" s="22" t="s">
        <v>635</v>
      </c>
      <c r="C467" s="26"/>
      <c r="D467" s="104"/>
      <c r="E467" s="27"/>
      <c r="F467" s="26"/>
      <c r="G467" s="27"/>
      <c r="H467" s="105" t="s">
        <v>102</v>
      </c>
      <c r="I467" s="27" t="s">
        <v>252</v>
      </c>
      <c r="J467" s="28"/>
      <c r="K467" s="27"/>
    </row>
    <row r="468" spans="1:11" ht="30" customHeight="1" x14ac:dyDescent="0.15">
      <c r="A468" s="103">
        <v>806</v>
      </c>
      <c r="B468" s="22" t="s">
        <v>636</v>
      </c>
      <c r="C468" s="114"/>
      <c r="D468" s="112"/>
      <c r="E468" s="27"/>
      <c r="F468" s="26" t="s">
        <v>637</v>
      </c>
      <c r="G468" s="27"/>
      <c r="H468" s="104"/>
      <c r="I468" s="27"/>
      <c r="J468" s="28"/>
      <c r="K468" s="27"/>
    </row>
    <row r="469" spans="1:11" ht="30" customHeight="1" x14ac:dyDescent="0.15">
      <c r="A469" s="103">
        <v>807</v>
      </c>
      <c r="B469" s="22" t="s">
        <v>638</v>
      </c>
      <c r="C469" s="26"/>
      <c r="D469" s="104"/>
      <c r="E469" s="27"/>
      <c r="F469" s="26"/>
      <c r="G469" s="27"/>
      <c r="H469" s="104"/>
      <c r="I469" s="27"/>
      <c r="J469" s="28"/>
      <c r="K469" s="27"/>
    </row>
    <row r="470" spans="1:11" ht="30" customHeight="1" x14ac:dyDescent="0.15">
      <c r="A470" s="103">
        <v>808</v>
      </c>
      <c r="B470" s="22" t="s">
        <v>639</v>
      </c>
      <c r="C470" s="26"/>
      <c r="D470" s="104"/>
      <c r="E470" s="27" t="s">
        <v>640</v>
      </c>
      <c r="F470" s="26"/>
      <c r="G470" s="26" t="s">
        <v>174</v>
      </c>
      <c r="H470" s="104"/>
      <c r="I470" s="45"/>
      <c r="J470" s="28"/>
      <c r="K470" s="27"/>
    </row>
    <row r="471" spans="1:11" ht="30" customHeight="1" x14ac:dyDescent="0.15">
      <c r="A471" s="103">
        <v>809</v>
      </c>
      <c r="B471" s="22" t="s">
        <v>641</v>
      </c>
      <c r="C471" s="26"/>
      <c r="D471" s="104"/>
      <c r="E471" s="27" t="s">
        <v>642</v>
      </c>
      <c r="F471" s="26" t="s">
        <v>643</v>
      </c>
      <c r="G471" s="27"/>
      <c r="H471" s="104"/>
      <c r="I471" s="27"/>
      <c r="J471" s="28"/>
      <c r="K471" s="27"/>
    </row>
    <row r="472" spans="1:11" ht="30" customHeight="1" x14ac:dyDescent="0.15">
      <c r="A472" s="103">
        <v>810</v>
      </c>
      <c r="B472" s="22" t="s">
        <v>644</v>
      </c>
      <c r="C472" s="26"/>
      <c r="D472" s="104"/>
      <c r="E472" s="27"/>
      <c r="F472" s="26"/>
      <c r="G472" s="27"/>
      <c r="H472" s="104"/>
      <c r="I472" s="27"/>
      <c r="J472" s="28"/>
      <c r="K472" s="27"/>
    </row>
    <row r="473" spans="1:11" ht="30" customHeight="1" x14ac:dyDescent="0.15">
      <c r="A473" s="103">
        <v>811</v>
      </c>
      <c r="B473" s="22" t="s">
        <v>645</v>
      </c>
      <c r="C473" s="26"/>
      <c r="D473" s="104"/>
      <c r="E473" s="27"/>
      <c r="F473" s="26"/>
      <c r="G473" s="27"/>
      <c r="H473" s="104"/>
      <c r="I473" s="27"/>
      <c r="J473" s="28"/>
      <c r="K473" s="27"/>
    </row>
    <row r="474" spans="1:11" ht="30" customHeight="1" x14ac:dyDescent="0.15">
      <c r="A474" s="103">
        <v>812</v>
      </c>
      <c r="B474" s="22" t="s">
        <v>646</v>
      </c>
      <c r="C474" s="26"/>
      <c r="D474" s="104"/>
      <c r="E474" s="27"/>
      <c r="F474" s="26"/>
      <c r="G474" s="27"/>
      <c r="H474" s="104"/>
      <c r="I474" s="27"/>
      <c r="J474" s="28"/>
      <c r="K474" s="27"/>
    </row>
    <row r="475" spans="1:11" ht="30" customHeight="1" x14ac:dyDescent="0.15">
      <c r="A475" s="103">
        <v>813</v>
      </c>
      <c r="B475" s="22" t="s">
        <v>647</v>
      </c>
      <c r="C475" s="26"/>
      <c r="D475" s="104"/>
      <c r="E475" s="27" t="s">
        <v>648</v>
      </c>
      <c r="F475" s="26"/>
      <c r="G475" s="26" t="s">
        <v>174</v>
      </c>
      <c r="H475" s="104"/>
      <c r="I475" s="27" t="s">
        <v>102</v>
      </c>
      <c r="J475" s="28"/>
      <c r="K475" s="27"/>
    </row>
    <row r="476" spans="1:11" ht="30" customHeight="1" x14ac:dyDescent="0.15">
      <c r="A476" s="103">
        <v>814</v>
      </c>
      <c r="B476" s="22" t="s">
        <v>603</v>
      </c>
      <c r="C476" s="26"/>
      <c r="D476" s="104"/>
      <c r="E476" s="27" t="s">
        <v>649</v>
      </c>
      <c r="F476" s="26" t="s">
        <v>650</v>
      </c>
      <c r="G476" s="27"/>
      <c r="H476" s="104"/>
      <c r="I476" s="27"/>
      <c r="J476" s="28"/>
      <c r="K476" s="27"/>
    </row>
    <row r="477" spans="1:11" ht="30" customHeight="1" x14ac:dyDescent="0.15">
      <c r="A477" s="103">
        <v>815</v>
      </c>
      <c r="B477" s="22" t="s">
        <v>651</v>
      </c>
      <c r="C477" s="26"/>
      <c r="D477" s="27"/>
      <c r="E477" s="27"/>
      <c r="F477" s="26"/>
      <c r="G477" s="27"/>
      <c r="H477" s="104"/>
      <c r="I477" s="27"/>
      <c r="J477" s="28"/>
      <c r="K477" s="27"/>
    </row>
    <row r="478" spans="1:11" ht="30" customHeight="1" x14ac:dyDescent="0.15">
      <c r="A478" s="103">
        <v>816</v>
      </c>
      <c r="B478" s="22" t="s">
        <v>652</v>
      </c>
      <c r="C478" s="26"/>
      <c r="D478" s="104"/>
      <c r="E478" s="27" t="s">
        <v>653</v>
      </c>
      <c r="F478" s="26" t="s">
        <v>654</v>
      </c>
      <c r="G478" s="27"/>
      <c r="H478" s="105" t="s">
        <v>655</v>
      </c>
      <c r="I478" s="27"/>
      <c r="J478" s="28"/>
      <c r="K478" s="27"/>
    </row>
    <row r="479" spans="1:11" ht="30" customHeight="1" x14ac:dyDescent="0.15">
      <c r="A479" s="103">
        <v>817</v>
      </c>
      <c r="B479" s="22" t="s">
        <v>656</v>
      </c>
      <c r="C479" s="26"/>
      <c r="D479" s="27"/>
      <c r="E479" s="27"/>
      <c r="F479" s="26"/>
      <c r="G479" s="27"/>
      <c r="H479" s="104"/>
      <c r="I479" s="27" t="s">
        <v>252</v>
      </c>
      <c r="J479" s="28"/>
      <c r="K479" s="27"/>
    </row>
    <row r="480" spans="1:11" ht="30" customHeight="1" x14ac:dyDescent="0.15">
      <c r="A480" s="103">
        <v>818</v>
      </c>
      <c r="B480" s="22" t="s">
        <v>657</v>
      </c>
      <c r="C480" s="115"/>
      <c r="D480" s="55"/>
      <c r="E480" s="55"/>
      <c r="F480" s="26" t="s">
        <v>658</v>
      </c>
      <c r="G480" s="27"/>
      <c r="H480" s="104"/>
      <c r="I480" s="27"/>
      <c r="J480" s="28"/>
      <c r="K480" s="27"/>
    </row>
    <row r="481" spans="1:11" ht="30" customHeight="1" x14ac:dyDescent="0.15">
      <c r="A481" s="103">
        <v>819</v>
      </c>
      <c r="B481" s="22" t="s">
        <v>659</v>
      </c>
      <c r="C481" s="26"/>
      <c r="D481" s="104"/>
      <c r="E481" s="27" t="s">
        <v>660</v>
      </c>
      <c r="F481" s="26" t="s">
        <v>661</v>
      </c>
      <c r="G481" s="26" t="s">
        <v>174</v>
      </c>
      <c r="H481" s="104"/>
      <c r="I481" s="27" t="s">
        <v>662</v>
      </c>
      <c r="J481" s="28"/>
      <c r="K481" s="27"/>
    </row>
    <row r="482" spans="1:11" ht="30" customHeight="1" x14ac:dyDescent="0.15">
      <c r="A482" s="103">
        <v>820</v>
      </c>
      <c r="B482" s="22" t="s">
        <v>663</v>
      </c>
      <c r="C482" s="26"/>
      <c r="D482" s="104"/>
      <c r="E482" s="27"/>
      <c r="F482" s="26"/>
      <c r="G482" s="27"/>
      <c r="H482" s="104"/>
      <c r="I482" s="27"/>
      <c r="J482" s="28"/>
      <c r="K482" s="27"/>
    </row>
    <row r="483" spans="1:11" ht="30" customHeight="1" x14ac:dyDescent="0.15">
      <c r="A483" s="103">
        <v>821</v>
      </c>
      <c r="B483" s="22" t="s">
        <v>664</v>
      </c>
      <c r="C483" s="26"/>
      <c r="D483" s="104"/>
      <c r="E483" s="27"/>
      <c r="F483" s="26" t="s">
        <v>665</v>
      </c>
      <c r="G483" s="27"/>
      <c r="H483" s="104"/>
      <c r="I483" s="27"/>
      <c r="J483" s="28"/>
      <c r="K483" s="27"/>
    </row>
    <row r="484" spans="1:11" ht="30" customHeight="1" x14ac:dyDescent="0.15">
      <c r="A484" s="103">
        <v>822</v>
      </c>
      <c r="B484" s="22" t="s">
        <v>666</v>
      </c>
      <c r="C484" s="26"/>
      <c r="D484" s="104"/>
      <c r="E484" s="27"/>
      <c r="F484" s="26" t="s">
        <v>667</v>
      </c>
      <c r="G484" s="27"/>
      <c r="H484" s="104"/>
      <c r="I484" s="27"/>
      <c r="J484" s="28"/>
      <c r="K484" s="27"/>
    </row>
    <row r="485" spans="1:11" ht="30" customHeight="1" x14ac:dyDescent="0.15">
      <c r="A485" s="103">
        <v>823</v>
      </c>
      <c r="B485" s="22" t="s">
        <v>668</v>
      </c>
      <c r="C485" s="26"/>
      <c r="D485" s="104"/>
      <c r="E485" s="27" t="s">
        <v>669</v>
      </c>
      <c r="F485" s="26" t="s">
        <v>174</v>
      </c>
      <c r="G485" s="26"/>
      <c r="H485" s="104"/>
      <c r="I485" s="27"/>
      <c r="J485" s="28"/>
      <c r="K485" s="27"/>
    </row>
    <row r="486" spans="1:11" ht="30" customHeight="1" x14ac:dyDescent="0.15">
      <c r="A486" s="103">
        <v>824</v>
      </c>
      <c r="B486" s="22" t="s">
        <v>670</v>
      </c>
      <c r="C486" s="26"/>
      <c r="D486" s="104"/>
      <c r="E486" s="27" t="s">
        <v>671</v>
      </c>
      <c r="F486" s="26" t="s">
        <v>672</v>
      </c>
      <c r="G486" s="27"/>
      <c r="H486" s="104"/>
      <c r="I486" s="27"/>
      <c r="J486" s="28"/>
      <c r="K486" s="27"/>
    </row>
    <row r="487" spans="1:11" ht="30" customHeight="1" x14ac:dyDescent="0.15">
      <c r="A487" s="103">
        <v>825</v>
      </c>
      <c r="B487" s="22" t="s">
        <v>673</v>
      </c>
      <c r="C487" s="26"/>
      <c r="D487" s="104"/>
      <c r="E487" s="27"/>
      <c r="F487" s="26" t="s">
        <v>553</v>
      </c>
      <c r="G487" s="27"/>
      <c r="H487" s="104"/>
      <c r="I487" s="27"/>
      <c r="J487" s="28"/>
      <c r="K487" s="27"/>
    </row>
    <row r="488" spans="1:11" ht="30" customHeight="1" x14ac:dyDescent="0.15">
      <c r="A488" s="103">
        <v>826</v>
      </c>
      <c r="B488" s="22" t="s">
        <v>674</v>
      </c>
      <c r="C488" s="26"/>
      <c r="D488" s="104"/>
      <c r="E488" s="27" t="s">
        <v>675</v>
      </c>
      <c r="F488" s="26" t="s">
        <v>676</v>
      </c>
      <c r="G488" s="27"/>
      <c r="H488" s="104"/>
      <c r="I488" s="27" t="s">
        <v>677</v>
      </c>
      <c r="J488" s="28"/>
      <c r="K488" s="27"/>
    </row>
    <row r="489" spans="1:11" ht="30" customHeight="1" x14ac:dyDescent="0.15">
      <c r="A489" s="103">
        <v>827</v>
      </c>
      <c r="B489" s="22" t="s">
        <v>678</v>
      </c>
      <c r="C489" s="26"/>
      <c r="D489" s="104"/>
      <c r="E489" s="27"/>
      <c r="F489" s="26"/>
      <c r="G489" s="27"/>
      <c r="H489" s="104"/>
      <c r="I489" s="45"/>
      <c r="J489" s="28"/>
      <c r="K489" s="27"/>
    </row>
    <row r="490" spans="1:11" ht="30" customHeight="1" x14ac:dyDescent="0.15">
      <c r="A490" s="26">
        <v>828</v>
      </c>
      <c r="B490" s="23" t="s">
        <v>679</v>
      </c>
      <c r="C490" s="26"/>
      <c r="D490" s="104"/>
      <c r="E490" s="27" t="s">
        <v>680</v>
      </c>
      <c r="F490" s="26"/>
      <c r="G490" s="27"/>
      <c r="H490" s="104"/>
      <c r="I490" s="27"/>
      <c r="J490" s="28"/>
      <c r="K490" s="27"/>
    </row>
    <row r="491" spans="1:11" ht="30" customHeight="1" x14ac:dyDescent="0.15">
      <c r="A491" s="103">
        <v>829</v>
      </c>
      <c r="B491" s="22" t="s">
        <v>681</v>
      </c>
      <c r="C491" s="26"/>
      <c r="D491" s="104"/>
      <c r="E491" s="27"/>
      <c r="F491" s="26"/>
      <c r="G491" s="27"/>
      <c r="H491" s="104"/>
      <c r="I491" s="27"/>
      <c r="J491" s="28"/>
      <c r="K491" s="27"/>
    </row>
    <row r="492" spans="1:11" ht="30" customHeight="1" x14ac:dyDescent="0.15">
      <c r="A492" s="103">
        <v>830</v>
      </c>
      <c r="B492" s="22" t="s">
        <v>682</v>
      </c>
      <c r="C492" s="26"/>
      <c r="D492" s="104"/>
      <c r="E492" s="27"/>
      <c r="F492" s="26" t="s">
        <v>557</v>
      </c>
      <c r="G492" s="27"/>
      <c r="H492" s="104"/>
      <c r="I492" s="27"/>
      <c r="J492" s="28"/>
      <c r="K492" s="27"/>
    </row>
    <row r="493" spans="1:11" ht="30" customHeight="1" x14ac:dyDescent="0.15">
      <c r="A493" s="103">
        <v>831</v>
      </c>
      <c r="B493" s="22" t="s">
        <v>683</v>
      </c>
      <c r="C493" s="26"/>
      <c r="D493" s="104"/>
      <c r="E493" s="27"/>
      <c r="F493" s="26" t="s">
        <v>684</v>
      </c>
      <c r="G493" s="27"/>
      <c r="H493" s="104"/>
      <c r="I493" s="27" t="s">
        <v>252</v>
      </c>
      <c r="J493" s="28"/>
      <c r="K493" s="27"/>
    </row>
    <row r="494" spans="1:11" ht="30" customHeight="1" x14ac:dyDescent="0.15">
      <c r="A494" s="103">
        <v>832</v>
      </c>
      <c r="B494" s="22" t="s">
        <v>685</v>
      </c>
      <c r="C494" s="26"/>
      <c r="D494" s="104"/>
      <c r="E494" s="27"/>
      <c r="F494" s="26" t="s">
        <v>686</v>
      </c>
      <c r="G494" s="27"/>
      <c r="H494" s="104" t="s">
        <v>102</v>
      </c>
      <c r="I494" s="27"/>
      <c r="J494" s="28"/>
      <c r="K494" s="27"/>
    </row>
    <row r="495" spans="1:11" ht="30" customHeight="1" x14ac:dyDescent="0.15">
      <c r="A495" s="103">
        <v>833</v>
      </c>
      <c r="B495" s="22" t="s">
        <v>687</v>
      </c>
      <c r="C495" s="26"/>
      <c r="D495" s="104"/>
      <c r="E495" s="27"/>
      <c r="F495" s="26" t="s">
        <v>564</v>
      </c>
      <c r="G495" s="27"/>
      <c r="H495" s="104"/>
      <c r="I495" s="27"/>
      <c r="J495" s="28"/>
      <c r="K495" s="27"/>
    </row>
    <row r="496" spans="1:11" ht="30" customHeight="1" x14ac:dyDescent="0.15">
      <c r="A496" s="103">
        <v>834</v>
      </c>
      <c r="B496" s="22" t="s">
        <v>613</v>
      </c>
      <c r="C496" s="26"/>
      <c r="D496" s="104"/>
      <c r="E496" s="27"/>
      <c r="F496" s="26" t="s">
        <v>564</v>
      </c>
      <c r="G496" s="27"/>
      <c r="H496" s="104"/>
      <c r="I496" s="27"/>
      <c r="J496" s="28"/>
      <c r="K496" s="27"/>
    </row>
    <row r="497" spans="1:11" ht="30" customHeight="1" x14ac:dyDescent="0.15">
      <c r="A497" s="103">
        <v>835</v>
      </c>
      <c r="B497" s="22" t="s">
        <v>688</v>
      </c>
      <c r="C497" s="26"/>
      <c r="D497" s="104"/>
      <c r="E497" s="27"/>
      <c r="F497" s="26"/>
      <c r="G497" s="27"/>
      <c r="H497" s="104"/>
      <c r="I497" s="27"/>
      <c r="J497" s="28"/>
      <c r="K497" s="27"/>
    </row>
    <row r="498" spans="1:11" ht="30" customHeight="1" x14ac:dyDescent="0.15">
      <c r="A498" s="103">
        <v>836</v>
      </c>
      <c r="B498" s="22" t="s">
        <v>689</v>
      </c>
      <c r="C498" s="26"/>
      <c r="D498" s="104"/>
      <c r="E498" s="27"/>
      <c r="F498" s="26"/>
      <c r="G498" s="27"/>
      <c r="H498" s="104"/>
      <c r="I498" s="27"/>
      <c r="J498" s="28"/>
      <c r="K498" s="27"/>
    </row>
    <row r="499" spans="1:11" ht="30" customHeight="1" x14ac:dyDescent="0.15">
      <c r="A499" s="103">
        <v>837</v>
      </c>
      <c r="B499" s="22" t="s">
        <v>690</v>
      </c>
      <c r="C499" s="26"/>
      <c r="D499" s="104"/>
      <c r="E499" s="27"/>
      <c r="F499" s="26"/>
      <c r="G499" s="27"/>
      <c r="H499" s="104"/>
      <c r="I499" s="27"/>
      <c r="J499" s="28"/>
      <c r="K499" s="27"/>
    </row>
    <row r="500" spans="1:11" ht="30" customHeight="1" x14ac:dyDescent="0.15">
      <c r="A500" s="103">
        <v>838</v>
      </c>
      <c r="B500" s="22" t="s">
        <v>331</v>
      </c>
      <c r="C500" s="26"/>
      <c r="D500" s="104"/>
      <c r="E500" s="27"/>
      <c r="F500" s="26" t="s">
        <v>571</v>
      </c>
      <c r="G500" s="27"/>
      <c r="H500" s="104"/>
      <c r="I500" s="27"/>
      <c r="J500" s="28"/>
      <c r="K500" s="27"/>
    </row>
    <row r="501" spans="1:11" ht="30" customHeight="1" x14ac:dyDescent="0.15">
      <c r="A501" s="103">
        <v>839</v>
      </c>
      <c r="B501" s="22" t="s">
        <v>691</v>
      </c>
      <c r="C501" s="26"/>
      <c r="D501" s="104"/>
      <c r="E501" s="27" t="s">
        <v>692</v>
      </c>
      <c r="F501" s="26" t="s">
        <v>693</v>
      </c>
      <c r="G501" s="27"/>
      <c r="H501" s="104"/>
      <c r="I501" s="27" t="s">
        <v>252</v>
      </c>
      <c r="J501" s="28"/>
      <c r="K501" s="27"/>
    </row>
    <row r="502" spans="1:11" ht="30" customHeight="1" x14ac:dyDescent="0.15">
      <c r="A502" s="103">
        <v>840</v>
      </c>
      <c r="B502" s="22" t="s">
        <v>694</v>
      </c>
      <c r="C502" s="26"/>
      <c r="D502" s="104"/>
      <c r="E502" s="27" t="s">
        <v>695</v>
      </c>
      <c r="F502" s="26" t="s">
        <v>696</v>
      </c>
      <c r="G502" s="26" t="s">
        <v>697</v>
      </c>
      <c r="H502" s="104" t="s">
        <v>698</v>
      </c>
      <c r="I502" s="27"/>
      <c r="J502" s="28"/>
      <c r="K502" s="27"/>
    </row>
    <row r="503" spans="1:11" ht="30" customHeight="1" x14ac:dyDescent="0.15">
      <c r="A503" s="103">
        <v>841</v>
      </c>
      <c r="B503" s="22" t="s">
        <v>699</v>
      </c>
      <c r="C503" s="26"/>
      <c r="D503" s="104"/>
      <c r="E503" s="27"/>
      <c r="F503" s="26" t="s">
        <v>700</v>
      </c>
      <c r="G503" s="27"/>
      <c r="H503" s="104"/>
      <c r="I503" s="27"/>
      <c r="J503" s="28"/>
      <c r="K503" s="27"/>
    </row>
    <row r="504" spans="1:11" ht="30" customHeight="1" x14ac:dyDescent="0.15">
      <c r="A504" s="103">
        <v>842</v>
      </c>
      <c r="B504" s="22" t="s">
        <v>701</v>
      </c>
      <c r="C504" s="26"/>
      <c r="D504" s="104"/>
      <c r="E504" s="27"/>
      <c r="F504" s="26" t="s">
        <v>700</v>
      </c>
      <c r="G504" s="27"/>
      <c r="H504" s="104"/>
      <c r="I504" s="27"/>
      <c r="J504" s="28"/>
      <c r="K504" s="27"/>
    </row>
    <row r="505" spans="1:11" ht="30" customHeight="1" x14ac:dyDescent="0.15">
      <c r="A505" s="103">
        <v>843</v>
      </c>
      <c r="B505" s="22" t="s">
        <v>702</v>
      </c>
      <c r="C505" s="26"/>
      <c r="D505" s="104"/>
      <c r="E505" s="27"/>
      <c r="F505" s="26" t="s">
        <v>703</v>
      </c>
      <c r="G505" s="27"/>
      <c r="H505" s="104"/>
      <c r="I505" s="27"/>
      <c r="J505" s="28"/>
      <c r="K505" s="27"/>
    </row>
    <row r="506" spans="1:11" ht="30" customHeight="1" x14ac:dyDescent="0.15">
      <c r="A506" s="103">
        <v>844</v>
      </c>
      <c r="B506" s="22" t="s">
        <v>704</v>
      </c>
      <c r="C506" s="26"/>
      <c r="D506" s="104"/>
      <c r="E506" s="27"/>
      <c r="F506" s="26" t="s">
        <v>703</v>
      </c>
      <c r="G506" s="27"/>
      <c r="H506" s="104"/>
      <c r="I506" s="27"/>
      <c r="J506" s="28"/>
      <c r="K506" s="27"/>
    </row>
    <row r="507" spans="1:11" ht="30" customHeight="1" x14ac:dyDescent="0.15">
      <c r="A507" s="103">
        <v>845</v>
      </c>
      <c r="B507" s="22" t="s">
        <v>705</v>
      </c>
      <c r="C507" s="26"/>
      <c r="D507" s="104"/>
      <c r="E507" s="27"/>
      <c r="F507" s="26" t="s">
        <v>703</v>
      </c>
      <c r="G507" s="27"/>
      <c r="H507" s="104"/>
      <c r="I507" s="27"/>
      <c r="J507" s="28"/>
      <c r="K507" s="27"/>
    </row>
    <row r="508" spans="1:11" ht="30" customHeight="1" x14ac:dyDescent="0.15">
      <c r="A508" s="103">
        <v>846</v>
      </c>
      <c r="B508" s="22" t="s">
        <v>706</v>
      </c>
      <c r="C508" s="26"/>
      <c r="D508" s="104"/>
      <c r="E508" s="27"/>
      <c r="F508" s="26" t="s">
        <v>700</v>
      </c>
      <c r="G508" s="27"/>
      <c r="H508" s="104"/>
      <c r="I508" s="27"/>
      <c r="J508" s="28"/>
      <c r="K508" s="27"/>
    </row>
    <row r="509" spans="1:11" ht="30" customHeight="1" x14ac:dyDescent="0.15">
      <c r="A509" s="26">
        <v>847</v>
      </c>
      <c r="B509" s="23" t="s">
        <v>707</v>
      </c>
      <c r="C509" s="26"/>
      <c r="D509" s="104"/>
      <c r="E509" s="27"/>
      <c r="F509" s="26" t="s">
        <v>703</v>
      </c>
      <c r="G509" s="27"/>
      <c r="H509" s="104"/>
      <c r="I509" s="27"/>
      <c r="J509" s="28"/>
      <c r="K509" s="27"/>
    </row>
    <row r="510" spans="1:11" ht="30" customHeight="1" x14ac:dyDescent="0.15">
      <c r="A510" s="26">
        <v>848</v>
      </c>
      <c r="B510" s="23" t="s">
        <v>708</v>
      </c>
      <c r="C510" s="26"/>
      <c r="D510" s="104"/>
      <c r="E510" s="27" t="s">
        <v>709</v>
      </c>
      <c r="F510" s="26" t="s">
        <v>710</v>
      </c>
      <c r="G510" s="26" t="s">
        <v>174</v>
      </c>
      <c r="H510" s="104"/>
      <c r="I510" s="27" t="s">
        <v>711</v>
      </c>
      <c r="J510" s="28"/>
      <c r="K510" s="27"/>
    </row>
    <row r="511" spans="1:11" ht="30" customHeight="1" x14ac:dyDescent="0.15">
      <c r="A511" s="26">
        <v>849</v>
      </c>
      <c r="B511" s="23" t="s">
        <v>712</v>
      </c>
      <c r="C511" s="115"/>
      <c r="D511" s="106"/>
      <c r="E511" s="55"/>
      <c r="F511" s="26" t="s">
        <v>173</v>
      </c>
      <c r="G511" s="55"/>
      <c r="H511" s="106"/>
      <c r="I511" s="55"/>
      <c r="J511" s="56"/>
      <c r="K511" s="55"/>
    </row>
    <row r="512" spans="1:11" ht="30" customHeight="1" x14ac:dyDescent="0.15">
      <c r="A512" s="116">
        <v>850</v>
      </c>
      <c r="B512" s="117" t="s">
        <v>713</v>
      </c>
      <c r="C512" s="118"/>
      <c r="D512" s="119"/>
      <c r="E512" s="120"/>
      <c r="F512" s="116" t="s">
        <v>173</v>
      </c>
      <c r="G512" s="120"/>
      <c r="H512" s="119"/>
      <c r="I512" s="120"/>
      <c r="J512" s="121"/>
      <c r="K512" s="120"/>
    </row>
    <row r="513" spans="1:11" ht="30" customHeight="1" x14ac:dyDescent="0.15">
      <c r="A513" s="116">
        <v>851</v>
      </c>
      <c r="B513" s="23" t="s">
        <v>714</v>
      </c>
      <c r="C513" s="87"/>
      <c r="D513" s="86"/>
      <c r="E513" s="86"/>
      <c r="F513" s="87" t="s">
        <v>173</v>
      </c>
      <c r="G513" s="86"/>
      <c r="H513" s="86"/>
      <c r="I513" s="86"/>
      <c r="J513" s="88"/>
      <c r="K513" s="86"/>
    </row>
    <row r="514" spans="1:11" ht="30" customHeight="1" x14ac:dyDescent="0.15">
      <c r="A514" s="116">
        <v>852</v>
      </c>
      <c r="B514" s="23" t="s">
        <v>715</v>
      </c>
      <c r="C514" s="27" t="s">
        <v>171</v>
      </c>
      <c r="D514" s="27" t="s">
        <v>716</v>
      </c>
      <c r="E514" s="93"/>
      <c r="F514" s="87" t="s">
        <v>205</v>
      </c>
      <c r="G514" s="87" t="s">
        <v>174</v>
      </c>
      <c r="H514" s="86"/>
      <c r="I514" s="86"/>
      <c r="J514" s="88"/>
      <c r="K514" s="86"/>
    </row>
    <row r="515" spans="1:11" ht="30" customHeight="1" x14ac:dyDescent="0.15">
      <c r="A515" s="116">
        <v>853</v>
      </c>
      <c r="B515" s="23" t="s">
        <v>717</v>
      </c>
      <c r="C515" s="23"/>
      <c r="D515" s="23"/>
      <c r="E515" s="23"/>
      <c r="F515" s="87" t="s">
        <v>718</v>
      </c>
      <c r="G515" s="86"/>
      <c r="H515" s="86"/>
      <c r="I515" s="86"/>
      <c r="J515" s="88"/>
      <c r="K515" s="86"/>
    </row>
    <row r="516" spans="1:11" ht="30" customHeight="1" x14ac:dyDescent="0.15">
      <c r="A516" s="116">
        <v>854</v>
      </c>
      <c r="B516" s="23" t="s">
        <v>719</v>
      </c>
      <c r="C516" s="23"/>
      <c r="D516" s="23"/>
      <c r="E516" s="23"/>
      <c r="F516" s="87" t="s">
        <v>216</v>
      </c>
      <c r="G516" s="87" t="s">
        <v>554</v>
      </c>
      <c r="H516" s="86"/>
      <c r="I516" s="86"/>
      <c r="J516" s="88"/>
      <c r="K516" s="86"/>
    </row>
    <row r="517" spans="1:11" ht="30" customHeight="1" x14ac:dyDescent="0.15">
      <c r="A517" s="116">
        <v>855</v>
      </c>
      <c r="B517" s="23" t="s">
        <v>720</v>
      </c>
      <c r="C517" s="87"/>
      <c r="D517" s="86"/>
      <c r="E517" s="86"/>
      <c r="F517" s="87"/>
      <c r="G517" s="86"/>
      <c r="H517" s="86"/>
      <c r="I517" s="86"/>
      <c r="J517" s="88"/>
      <c r="K517" s="86"/>
    </row>
    <row r="518" spans="1:11" ht="30" customHeight="1" x14ac:dyDescent="0.15">
      <c r="A518" s="86"/>
      <c r="B518" s="86"/>
      <c r="C518" s="87"/>
      <c r="D518" s="86"/>
      <c r="E518" s="86"/>
      <c r="F518" s="87"/>
      <c r="G518" s="86"/>
      <c r="H518" s="86"/>
      <c r="I518" s="86"/>
      <c r="J518" s="88"/>
      <c r="K518" s="86"/>
    </row>
    <row r="519" spans="1:11" ht="30" customHeight="1" x14ac:dyDescent="0.15">
      <c r="A519" s="86"/>
      <c r="B519" s="86"/>
      <c r="C519" s="87"/>
      <c r="D519" s="86"/>
      <c r="E519" s="86"/>
      <c r="F519" s="87"/>
      <c r="G519" s="86"/>
      <c r="H519" s="86"/>
      <c r="I519" s="86"/>
      <c r="J519" s="88"/>
      <c r="K519" s="86"/>
    </row>
    <row r="520" spans="1:11" ht="30" customHeight="1" x14ac:dyDescent="0.15">
      <c r="A520" s="86"/>
      <c r="B520" s="86"/>
      <c r="C520" s="87"/>
      <c r="D520" s="86"/>
      <c r="E520" s="86"/>
      <c r="F520" s="87"/>
      <c r="G520" s="86"/>
      <c r="H520" s="86"/>
      <c r="I520" s="86"/>
      <c r="J520" s="88"/>
      <c r="K520" s="86"/>
    </row>
    <row r="521" spans="1:11" ht="30" customHeight="1" x14ac:dyDescent="0.15">
      <c r="A521" s="86"/>
      <c r="B521" s="86"/>
      <c r="C521" s="87"/>
      <c r="D521" s="86"/>
      <c r="E521" s="86"/>
      <c r="F521" s="87"/>
      <c r="G521" s="86"/>
      <c r="H521" s="86"/>
      <c r="I521" s="86"/>
      <c r="J521" s="88"/>
      <c r="K521" s="86"/>
    </row>
    <row r="522" spans="1:11" ht="30" customHeight="1" x14ac:dyDescent="0.15">
      <c r="A522" s="86"/>
      <c r="B522" s="86"/>
      <c r="C522" s="87"/>
      <c r="D522" s="86"/>
      <c r="E522" s="86"/>
      <c r="F522" s="87"/>
      <c r="G522" s="86"/>
      <c r="H522" s="86"/>
      <c r="I522" s="86"/>
      <c r="J522" s="88"/>
      <c r="K522" s="86"/>
    </row>
    <row r="523" spans="1:11" ht="30" customHeight="1" x14ac:dyDescent="0.15">
      <c r="A523" s="86"/>
      <c r="B523" s="86"/>
      <c r="C523" s="87"/>
      <c r="D523" s="86"/>
      <c r="E523" s="86"/>
      <c r="F523" s="87"/>
      <c r="G523" s="86"/>
      <c r="H523" s="86"/>
      <c r="I523" s="86"/>
      <c r="J523" s="88"/>
      <c r="K523" s="86"/>
    </row>
    <row r="524" spans="1:11" ht="30" customHeight="1" x14ac:dyDescent="0.15">
      <c r="A524" s="86"/>
      <c r="B524" s="86"/>
      <c r="C524" s="87"/>
      <c r="D524" s="86"/>
      <c r="E524" s="86"/>
      <c r="F524" s="87"/>
      <c r="G524" s="86"/>
      <c r="H524" s="86"/>
      <c r="I524" s="86"/>
      <c r="J524" s="88"/>
      <c r="K524" s="86"/>
    </row>
    <row r="525" spans="1:11" ht="30" customHeight="1" x14ac:dyDescent="0.15">
      <c r="A525" s="86"/>
      <c r="B525" s="86"/>
      <c r="C525" s="87"/>
      <c r="D525" s="86"/>
      <c r="E525" s="86"/>
      <c r="F525" s="87"/>
      <c r="G525" s="86"/>
      <c r="H525" s="86"/>
      <c r="I525" s="86"/>
      <c r="J525" s="88"/>
      <c r="K525" s="86"/>
    </row>
    <row r="526" spans="1:11" ht="30" customHeight="1" x14ac:dyDescent="0.15">
      <c r="F526" s="123"/>
      <c r="G526" s="123"/>
      <c r="H526" s="123"/>
      <c r="I526" s="124"/>
      <c r="J526" s="125"/>
      <c r="K526" s="123"/>
    </row>
    <row r="527" spans="1:11" ht="30" customHeight="1" x14ac:dyDescent="0.15">
      <c r="F527" s="123"/>
      <c r="G527" s="123"/>
      <c r="H527" s="123"/>
      <c r="I527" s="124"/>
      <c r="J527" s="125"/>
      <c r="K527" s="123"/>
    </row>
    <row r="528" spans="1:11" ht="30" customHeight="1" x14ac:dyDescent="0.15">
      <c r="F528" s="123"/>
      <c r="G528" s="123"/>
      <c r="H528" s="123"/>
      <c r="I528" s="124"/>
      <c r="J528" s="125"/>
      <c r="K528" s="123"/>
    </row>
    <row r="529" spans="6:11" ht="30" customHeight="1" x14ac:dyDescent="0.15">
      <c r="F529" s="123"/>
      <c r="G529" s="123"/>
      <c r="H529" s="123"/>
      <c r="I529" s="124"/>
      <c r="J529" s="125"/>
      <c r="K529" s="123"/>
    </row>
    <row r="530" spans="6:11" ht="30" customHeight="1" x14ac:dyDescent="0.15">
      <c r="F530" s="123"/>
      <c r="G530" s="123"/>
      <c r="H530" s="123"/>
      <c r="I530" s="124"/>
      <c r="J530" s="125"/>
      <c r="K530" s="123"/>
    </row>
    <row r="531" spans="6:11" ht="30" customHeight="1" x14ac:dyDescent="0.15">
      <c r="F531" s="123"/>
      <c r="G531" s="123"/>
      <c r="H531" s="123"/>
      <c r="I531" s="124"/>
      <c r="J531" s="125"/>
      <c r="K531" s="123"/>
    </row>
    <row r="532" spans="6:11" ht="30" customHeight="1" x14ac:dyDescent="0.15">
      <c r="F532" s="123"/>
      <c r="G532" s="123"/>
      <c r="H532" s="123"/>
      <c r="I532" s="124"/>
      <c r="J532" s="125"/>
      <c r="K532" s="123"/>
    </row>
    <row r="533" spans="6:11" ht="30" customHeight="1" x14ac:dyDescent="0.15">
      <c r="F533" s="123"/>
      <c r="G533" s="123"/>
      <c r="H533" s="123"/>
      <c r="I533" s="124"/>
      <c r="J533" s="125"/>
      <c r="K533" s="123"/>
    </row>
    <row r="534" spans="6:11" ht="30" customHeight="1" x14ac:dyDescent="0.15">
      <c r="F534" s="123"/>
      <c r="G534" s="123"/>
      <c r="H534" s="123"/>
      <c r="I534" s="124"/>
      <c r="J534" s="125"/>
      <c r="K534" s="123"/>
    </row>
    <row r="535" spans="6:11" ht="30" customHeight="1" x14ac:dyDescent="0.15">
      <c r="F535" s="123"/>
      <c r="G535" s="123"/>
      <c r="H535" s="123"/>
      <c r="I535" s="124"/>
      <c r="J535" s="125"/>
      <c r="K535" s="123"/>
    </row>
    <row r="536" spans="6:11" ht="30" customHeight="1" x14ac:dyDescent="0.15">
      <c r="F536" s="123"/>
      <c r="G536" s="123"/>
      <c r="H536" s="123"/>
      <c r="I536" s="124"/>
      <c r="J536" s="125"/>
      <c r="K536" s="123"/>
    </row>
    <row r="537" spans="6:11" ht="30" customHeight="1" x14ac:dyDescent="0.15">
      <c r="F537" s="123"/>
      <c r="G537" s="123"/>
      <c r="H537" s="123"/>
      <c r="I537" s="124"/>
      <c r="J537" s="125"/>
      <c r="K537" s="123"/>
    </row>
    <row r="538" spans="6:11" ht="30" customHeight="1" x14ac:dyDescent="0.15">
      <c r="F538" s="123"/>
      <c r="G538" s="123"/>
      <c r="H538" s="123"/>
      <c r="I538" s="124"/>
      <c r="J538" s="125"/>
      <c r="K538" s="123"/>
    </row>
    <row r="539" spans="6:11" ht="30" customHeight="1" x14ac:dyDescent="0.15">
      <c r="F539" s="123"/>
      <c r="G539" s="123"/>
      <c r="H539" s="123"/>
      <c r="I539" s="124"/>
      <c r="J539" s="125"/>
      <c r="K539" s="123"/>
    </row>
    <row r="540" spans="6:11" ht="30" customHeight="1" x14ac:dyDescent="0.15">
      <c r="F540" s="123"/>
      <c r="G540" s="123"/>
      <c r="H540" s="123"/>
      <c r="I540" s="124"/>
      <c r="J540" s="125"/>
      <c r="K540" s="123"/>
    </row>
    <row r="541" spans="6:11" ht="30" customHeight="1" x14ac:dyDescent="0.15">
      <c r="F541" s="123"/>
      <c r="G541" s="123"/>
      <c r="H541" s="123"/>
      <c r="I541" s="124"/>
      <c r="J541" s="125"/>
      <c r="K541" s="123"/>
    </row>
    <row r="542" spans="6:11" ht="30" customHeight="1" x14ac:dyDescent="0.15">
      <c r="F542" s="123"/>
      <c r="G542" s="123"/>
      <c r="H542" s="123"/>
      <c r="I542" s="124"/>
      <c r="J542" s="125"/>
      <c r="K542" s="123"/>
    </row>
    <row r="543" spans="6:11" ht="30" customHeight="1" x14ac:dyDescent="0.15">
      <c r="F543" s="123"/>
      <c r="G543" s="123"/>
      <c r="H543" s="123"/>
      <c r="I543" s="124"/>
      <c r="J543" s="125"/>
      <c r="K543" s="123"/>
    </row>
    <row r="544" spans="6:11" ht="30" customHeight="1" x14ac:dyDescent="0.15">
      <c r="F544" s="123"/>
      <c r="G544" s="123"/>
      <c r="H544" s="123"/>
      <c r="I544" s="124"/>
      <c r="J544" s="125"/>
      <c r="K544" s="123"/>
    </row>
    <row r="545" spans="6:11" ht="30" customHeight="1" x14ac:dyDescent="0.15">
      <c r="F545" s="123"/>
      <c r="G545" s="123"/>
      <c r="H545" s="123"/>
      <c r="I545" s="124"/>
      <c r="J545" s="125"/>
      <c r="K545" s="123"/>
    </row>
    <row r="546" spans="6:11" ht="30" customHeight="1" x14ac:dyDescent="0.15">
      <c r="F546" s="123"/>
      <c r="G546" s="123"/>
      <c r="H546" s="123"/>
      <c r="I546" s="124"/>
      <c r="J546" s="125"/>
      <c r="K546" s="123"/>
    </row>
    <row r="547" spans="6:11" ht="30" customHeight="1" x14ac:dyDescent="0.15">
      <c r="F547" s="123"/>
      <c r="G547" s="123"/>
      <c r="H547" s="123"/>
      <c r="I547" s="124"/>
      <c r="J547" s="125"/>
      <c r="K547" s="123"/>
    </row>
    <row r="548" spans="6:11" ht="30" customHeight="1" x14ac:dyDescent="0.15">
      <c r="F548" s="123"/>
      <c r="G548" s="123"/>
      <c r="H548" s="123"/>
      <c r="I548" s="124"/>
      <c r="J548" s="125"/>
      <c r="K548" s="123"/>
    </row>
    <row r="549" spans="6:11" ht="30" customHeight="1" x14ac:dyDescent="0.15">
      <c r="F549" s="123"/>
      <c r="G549" s="123"/>
      <c r="H549" s="123"/>
      <c r="I549" s="124"/>
      <c r="J549" s="125"/>
      <c r="K549" s="123"/>
    </row>
    <row r="550" spans="6:11" ht="30" customHeight="1" x14ac:dyDescent="0.15">
      <c r="F550" s="123"/>
      <c r="G550" s="123"/>
      <c r="H550" s="123"/>
      <c r="I550" s="124"/>
      <c r="J550" s="125"/>
      <c r="K550" s="123"/>
    </row>
    <row r="551" spans="6:11" ht="30" customHeight="1" x14ac:dyDescent="0.15">
      <c r="F551" s="123"/>
      <c r="G551" s="123"/>
      <c r="H551" s="123"/>
      <c r="I551" s="124"/>
      <c r="J551" s="125"/>
      <c r="K551" s="123"/>
    </row>
    <row r="552" spans="6:11" ht="30" customHeight="1" x14ac:dyDescent="0.15">
      <c r="F552" s="123"/>
      <c r="G552" s="123"/>
      <c r="H552" s="123"/>
      <c r="I552" s="124"/>
      <c r="J552" s="125"/>
      <c r="K552" s="123"/>
    </row>
    <row r="553" spans="6:11" ht="30" customHeight="1" x14ac:dyDescent="0.15">
      <c r="F553" s="123"/>
      <c r="G553" s="123"/>
      <c r="H553" s="123"/>
      <c r="I553" s="124"/>
      <c r="J553" s="125"/>
      <c r="K553" s="123"/>
    </row>
    <row r="554" spans="6:11" ht="30" customHeight="1" x14ac:dyDescent="0.15">
      <c r="F554" s="123"/>
      <c r="G554" s="123"/>
      <c r="H554" s="123"/>
      <c r="I554" s="124"/>
      <c r="J554" s="125"/>
      <c r="K554" s="123"/>
    </row>
    <row r="555" spans="6:11" ht="30" customHeight="1" x14ac:dyDescent="0.15">
      <c r="F555" s="123"/>
      <c r="G555" s="123"/>
      <c r="H555" s="123"/>
      <c r="I555" s="124"/>
      <c r="J555" s="125"/>
      <c r="K555" s="123"/>
    </row>
    <row r="556" spans="6:11" ht="30" customHeight="1" x14ac:dyDescent="0.15">
      <c r="F556" s="123"/>
      <c r="G556" s="123"/>
      <c r="H556" s="123"/>
      <c r="I556" s="124"/>
      <c r="J556" s="125"/>
      <c r="K556" s="123"/>
    </row>
    <row r="557" spans="6:11" ht="30" customHeight="1" x14ac:dyDescent="0.15">
      <c r="F557" s="123"/>
      <c r="G557" s="123"/>
      <c r="H557" s="123"/>
      <c r="I557" s="124"/>
      <c r="J557" s="125"/>
      <c r="K557" s="123"/>
    </row>
    <row r="558" spans="6:11" ht="30" customHeight="1" x14ac:dyDescent="0.15">
      <c r="F558" s="123"/>
      <c r="G558" s="123"/>
      <c r="H558" s="123"/>
      <c r="I558" s="124"/>
      <c r="J558" s="125"/>
      <c r="K558" s="123"/>
    </row>
    <row r="559" spans="6:11" ht="30" customHeight="1" x14ac:dyDescent="0.15">
      <c r="F559" s="123"/>
      <c r="G559" s="123"/>
      <c r="H559" s="123"/>
      <c r="I559" s="124"/>
      <c r="J559" s="125"/>
      <c r="K559" s="123"/>
    </row>
    <row r="560" spans="6:11" ht="30" customHeight="1" x14ac:dyDescent="0.15">
      <c r="F560" s="123"/>
      <c r="G560" s="123"/>
      <c r="H560" s="123"/>
      <c r="I560" s="124"/>
      <c r="J560" s="125"/>
      <c r="K560" s="123"/>
    </row>
    <row r="561" spans="6:11" ht="30" customHeight="1" x14ac:dyDescent="0.15">
      <c r="F561" s="123"/>
      <c r="G561" s="123"/>
      <c r="H561" s="123"/>
      <c r="I561" s="124"/>
      <c r="J561" s="125"/>
      <c r="K561" s="123"/>
    </row>
    <row r="562" spans="6:11" ht="30" customHeight="1" x14ac:dyDescent="0.15">
      <c r="F562" s="123"/>
      <c r="G562" s="123"/>
      <c r="H562" s="123"/>
      <c r="I562" s="124"/>
      <c r="J562" s="125"/>
      <c r="K562" s="123"/>
    </row>
    <row r="563" spans="6:11" ht="30" customHeight="1" x14ac:dyDescent="0.15">
      <c r="F563" s="123"/>
      <c r="G563" s="123"/>
      <c r="H563" s="123"/>
      <c r="I563" s="124"/>
      <c r="J563" s="125"/>
      <c r="K563" s="123"/>
    </row>
    <row r="564" spans="6:11" ht="30" customHeight="1" x14ac:dyDescent="0.15">
      <c r="F564" s="123"/>
      <c r="G564" s="123"/>
      <c r="H564" s="123"/>
      <c r="I564" s="124"/>
      <c r="J564" s="125"/>
      <c r="K564" s="123"/>
    </row>
    <row r="565" spans="6:11" ht="30" customHeight="1" x14ac:dyDescent="0.15">
      <c r="F565" s="123"/>
      <c r="G565" s="123"/>
      <c r="H565" s="123"/>
      <c r="I565" s="124"/>
      <c r="J565" s="125"/>
      <c r="K565" s="123"/>
    </row>
    <row r="566" spans="6:11" ht="30" customHeight="1" x14ac:dyDescent="0.15">
      <c r="F566" s="123"/>
      <c r="G566" s="123"/>
      <c r="H566" s="123"/>
      <c r="I566" s="124"/>
      <c r="J566" s="125"/>
      <c r="K566" s="123"/>
    </row>
    <row r="567" spans="6:11" ht="30" customHeight="1" x14ac:dyDescent="0.15">
      <c r="F567" s="123"/>
      <c r="G567" s="123"/>
      <c r="H567" s="123"/>
      <c r="I567" s="124"/>
      <c r="J567" s="125"/>
      <c r="K567" s="123"/>
    </row>
    <row r="568" spans="6:11" ht="30" customHeight="1" x14ac:dyDescent="0.15">
      <c r="F568" s="123"/>
      <c r="G568" s="123"/>
      <c r="H568" s="123"/>
      <c r="I568" s="124"/>
      <c r="J568" s="125"/>
      <c r="K568" s="123"/>
    </row>
    <row r="569" spans="6:11" ht="30" customHeight="1" x14ac:dyDescent="0.15">
      <c r="F569" s="123"/>
      <c r="G569" s="123"/>
      <c r="H569" s="123"/>
      <c r="I569" s="124"/>
      <c r="J569" s="125"/>
      <c r="K569" s="123"/>
    </row>
    <row r="570" spans="6:11" ht="30" customHeight="1" x14ac:dyDescent="0.15">
      <c r="F570" s="123"/>
      <c r="G570" s="123"/>
      <c r="H570" s="123"/>
      <c r="I570" s="124"/>
      <c r="J570" s="125"/>
      <c r="K570" s="123"/>
    </row>
    <row r="571" spans="6:11" ht="30" customHeight="1" x14ac:dyDescent="0.15">
      <c r="F571" s="123"/>
      <c r="G571" s="123"/>
      <c r="H571" s="123"/>
      <c r="I571" s="124"/>
      <c r="J571" s="125"/>
      <c r="K571" s="123"/>
    </row>
    <row r="572" spans="6:11" ht="30" customHeight="1" x14ac:dyDescent="0.15">
      <c r="F572" s="123"/>
      <c r="G572" s="123"/>
      <c r="H572" s="123"/>
      <c r="I572" s="124"/>
      <c r="J572" s="125"/>
      <c r="K572" s="123"/>
    </row>
    <row r="573" spans="6:11" ht="30" customHeight="1" x14ac:dyDescent="0.15">
      <c r="F573" s="123"/>
      <c r="G573" s="123"/>
      <c r="H573" s="123"/>
      <c r="I573" s="124"/>
      <c r="J573" s="125"/>
      <c r="K573" s="123"/>
    </row>
    <row r="574" spans="6:11" ht="30" customHeight="1" x14ac:dyDescent="0.15">
      <c r="F574" s="123"/>
      <c r="G574" s="123"/>
      <c r="H574" s="123"/>
      <c r="I574" s="124"/>
      <c r="J574" s="125"/>
      <c r="K574" s="123"/>
    </row>
    <row r="575" spans="6:11" ht="30" customHeight="1" x14ac:dyDescent="0.15">
      <c r="F575" s="123"/>
      <c r="G575" s="123"/>
      <c r="H575" s="123"/>
      <c r="I575" s="124"/>
      <c r="J575" s="125"/>
      <c r="K575" s="123"/>
    </row>
    <row r="576" spans="6:11" ht="30" customHeight="1" x14ac:dyDescent="0.15">
      <c r="F576" s="123"/>
      <c r="G576" s="123"/>
      <c r="H576" s="123"/>
      <c r="I576" s="124"/>
      <c r="J576" s="125"/>
      <c r="K576" s="123"/>
    </row>
    <row r="577" spans="6:11" ht="30" customHeight="1" x14ac:dyDescent="0.15">
      <c r="F577" s="123"/>
      <c r="G577" s="123"/>
      <c r="H577" s="123"/>
      <c r="I577" s="124"/>
      <c r="J577" s="125"/>
      <c r="K577" s="123"/>
    </row>
    <row r="578" spans="6:11" ht="30" customHeight="1" x14ac:dyDescent="0.15">
      <c r="F578" s="123"/>
      <c r="G578" s="123"/>
      <c r="H578" s="123"/>
      <c r="I578" s="124"/>
      <c r="J578" s="125"/>
      <c r="K578" s="123"/>
    </row>
    <row r="579" spans="6:11" ht="30" customHeight="1" x14ac:dyDescent="0.15">
      <c r="F579" s="123"/>
      <c r="G579" s="123"/>
      <c r="H579" s="123"/>
      <c r="I579" s="124"/>
      <c r="J579" s="125"/>
      <c r="K579" s="123"/>
    </row>
    <row r="580" spans="6:11" ht="30" customHeight="1" x14ac:dyDescent="0.15">
      <c r="F580" s="123"/>
      <c r="G580" s="123"/>
      <c r="H580" s="123"/>
      <c r="I580" s="124"/>
      <c r="J580" s="125"/>
      <c r="K580" s="123"/>
    </row>
    <row r="581" spans="6:11" ht="30" customHeight="1" x14ac:dyDescent="0.15">
      <c r="F581" s="123"/>
      <c r="G581" s="123"/>
      <c r="H581" s="123"/>
      <c r="I581" s="124"/>
      <c r="J581" s="125"/>
      <c r="K581" s="123"/>
    </row>
    <row r="582" spans="6:11" ht="30" customHeight="1" x14ac:dyDescent="0.15">
      <c r="F582" s="123"/>
      <c r="G582" s="123"/>
      <c r="H582" s="123"/>
      <c r="I582" s="124"/>
      <c r="J582" s="125"/>
      <c r="K582" s="123"/>
    </row>
    <row r="583" spans="6:11" ht="30" customHeight="1" x14ac:dyDescent="0.15">
      <c r="F583" s="123"/>
      <c r="G583" s="123"/>
      <c r="H583" s="123"/>
      <c r="I583" s="124"/>
      <c r="J583" s="125"/>
      <c r="K583" s="123"/>
    </row>
    <row r="584" spans="6:11" ht="30" customHeight="1" x14ac:dyDescent="0.15">
      <c r="F584" s="123"/>
      <c r="G584" s="123"/>
      <c r="H584" s="123"/>
      <c r="I584" s="124"/>
      <c r="J584" s="125"/>
      <c r="K584" s="123"/>
    </row>
    <row r="585" spans="6:11" ht="30" customHeight="1" x14ac:dyDescent="0.15">
      <c r="F585" s="123"/>
      <c r="G585" s="123"/>
      <c r="H585" s="123"/>
      <c r="I585" s="124"/>
      <c r="J585" s="125"/>
      <c r="K585" s="123"/>
    </row>
    <row r="586" spans="6:11" ht="30" customHeight="1" x14ac:dyDescent="0.15">
      <c r="F586" s="123"/>
      <c r="G586" s="123"/>
      <c r="H586" s="123"/>
      <c r="I586" s="124"/>
      <c r="J586" s="125"/>
      <c r="K586" s="123"/>
    </row>
    <row r="587" spans="6:11" ht="30" customHeight="1" x14ac:dyDescent="0.15">
      <c r="F587" s="123"/>
      <c r="G587" s="123"/>
      <c r="H587" s="123"/>
      <c r="I587" s="124"/>
      <c r="J587" s="125"/>
      <c r="K587" s="123"/>
    </row>
    <row r="588" spans="6:11" ht="30" customHeight="1" x14ac:dyDescent="0.15">
      <c r="F588" s="123"/>
      <c r="G588" s="123"/>
      <c r="H588" s="123"/>
      <c r="I588" s="124"/>
      <c r="J588" s="125"/>
      <c r="K588" s="123"/>
    </row>
    <row r="589" spans="6:11" ht="30" customHeight="1" x14ac:dyDescent="0.15">
      <c r="F589" s="123"/>
      <c r="G589" s="123"/>
      <c r="H589" s="123"/>
      <c r="I589" s="124"/>
      <c r="J589" s="125"/>
      <c r="K589" s="123"/>
    </row>
    <row r="590" spans="6:11" ht="30" customHeight="1" x14ac:dyDescent="0.15">
      <c r="F590" s="123"/>
      <c r="G590" s="123"/>
      <c r="H590" s="123"/>
      <c r="I590" s="124"/>
      <c r="J590" s="125"/>
      <c r="K590" s="123"/>
    </row>
    <row r="591" spans="6:11" ht="30" customHeight="1" x14ac:dyDescent="0.15">
      <c r="F591" s="123"/>
      <c r="G591" s="123"/>
      <c r="H591" s="123"/>
      <c r="I591" s="124"/>
      <c r="J591" s="125"/>
      <c r="K591" s="123"/>
    </row>
    <row r="592" spans="6:11" ht="30" customHeight="1" x14ac:dyDescent="0.15">
      <c r="F592" s="123"/>
      <c r="G592" s="123"/>
      <c r="H592" s="123"/>
      <c r="I592" s="124"/>
      <c r="J592" s="125"/>
      <c r="K592" s="123"/>
    </row>
    <row r="593" spans="6:11" ht="30" customHeight="1" x14ac:dyDescent="0.15">
      <c r="F593" s="123"/>
      <c r="G593" s="123"/>
      <c r="H593" s="123"/>
      <c r="I593" s="124"/>
      <c r="J593" s="125"/>
      <c r="K593" s="123"/>
    </row>
    <row r="594" spans="6:11" ht="30" customHeight="1" x14ac:dyDescent="0.15">
      <c r="F594" s="123"/>
      <c r="G594" s="123"/>
      <c r="H594" s="123"/>
      <c r="I594" s="124"/>
      <c r="J594" s="125"/>
      <c r="K594" s="123"/>
    </row>
    <row r="595" spans="6:11" ht="30" customHeight="1" x14ac:dyDescent="0.15">
      <c r="F595" s="123"/>
      <c r="G595" s="123"/>
      <c r="H595" s="123"/>
      <c r="I595" s="124"/>
      <c r="J595" s="125"/>
      <c r="K595" s="123"/>
    </row>
    <row r="596" spans="6:11" ht="30" customHeight="1" x14ac:dyDescent="0.15">
      <c r="F596" s="123"/>
      <c r="G596" s="123"/>
      <c r="H596" s="123"/>
      <c r="I596" s="124"/>
      <c r="J596" s="125"/>
      <c r="K596" s="123"/>
    </row>
    <row r="597" spans="6:11" ht="30" customHeight="1" x14ac:dyDescent="0.15">
      <c r="F597" s="123"/>
      <c r="G597" s="123"/>
      <c r="H597" s="123"/>
      <c r="I597" s="124"/>
      <c r="J597" s="125"/>
      <c r="K597" s="123"/>
    </row>
    <row r="598" spans="6:11" ht="30" customHeight="1" x14ac:dyDescent="0.15">
      <c r="F598" s="123"/>
      <c r="G598" s="123"/>
      <c r="H598" s="123"/>
      <c r="I598" s="124"/>
      <c r="J598" s="125"/>
      <c r="K598" s="123"/>
    </row>
    <row r="599" spans="6:11" ht="30" customHeight="1" x14ac:dyDescent="0.15">
      <c r="F599" s="123"/>
      <c r="G599" s="123"/>
      <c r="H599" s="123"/>
      <c r="I599" s="124"/>
      <c r="J599" s="125"/>
      <c r="K599" s="123"/>
    </row>
    <row r="600" spans="6:11" ht="30" customHeight="1" x14ac:dyDescent="0.15">
      <c r="F600" s="123"/>
      <c r="G600" s="123"/>
      <c r="H600" s="123"/>
      <c r="I600" s="124"/>
      <c r="J600" s="125"/>
      <c r="K600" s="123"/>
    </row>
    <row r="601" spans="6:11" ht="30" customHeight="1" x14ac:dyDescent="0.15">
      <c r="F601" s="123"/>
      <c r="G601" s="123"/>
      <c r="H601" s="123"/>
      <c r="I601" s="124"/>
      <c r="J601" s="125"/>
      <c r="K601" s="123"/>
    </row>
    <row r="602" spans="6:11" ht="30" customHeight="1" x14ac:dyDescent="0.15">
      <c r="F602" s="123"/>
      <c r="G602" s="123"/>
      <c r="H602" s="123"/>
      <c r="I602" s="124"/>
      <c r="J602" s="125"/>
      <c r="K602" s="123"/>
    </row>
    <row r="603" spans="6:11" ht="30" customHeight="1" x14ac:dyDescent="0.15">
      <c r="F603" s="123"/>
      <c r="G603" s="123"/>
      <c r="H603" s="123"/>
      <c r="I603" s="124"/>
      <c r="J603" s="125"/>
      <c r="K603" s="123"/>
    </row>
    <row r="604" spans="6:11" ht="30" customHeight="1" x14ac:dyDescent="0.15">
      <c r="F604" s="123"/>
      <c r="G604" s="123"/>
      <c r="H604" s="123"/>
      <c r="I604" s="124"/>
      <c r="J604" s="125"/>
      <c r="K604" s="123"/>
    </row>
    <row r="605" spans="6:11" ht="30" customHeight="1" x14ac:dyDescent="0.15">
      <c r="F605" s="123"/>
      <c r="G605" s="123"/>
      <c r="H605" s="123"/>
      <c r="I605" s="124"/>
      <c r="J605" s="125"/>
      <c r="K605" s="123"/>
    </row>
    <row r="606" spans="6:11" ht="30" customHeight="1" x14ac:dyDescent="0.15">
      <c r="F606" s="123"/>
      <c r="G606" s="123"/>
      <c r="H606" s="123"/>
      <c r="I606" s="124"/>
      <c r="J606" s="125"/>
      <c r="K606" s="123"/>
    </row>
    <row r="607" spans="6:11" ht="30" customHeight="1" x14ac:dyDescent="0.15">
      <c r="F607" s="123"/>
      <c r="G607" s="123"/>
      <c r="H607" s="123"/>
      <c r="I607" s="124"/>
      <c r="J607" s="125"/>
      <c r="K607" s="123"/>
    </row>
    <row r="608" spans="6:11" ht="30" customHeight="1" x14ac:dyDescent="0.15">
      <c r="F608" s="123"/>
      <c r="G608" s="123"/>
      <c r="H608" s="123"/>
      <c r="I608" s="124"/>
      <c r="J608" s="125"/>
      <c r="K608" s="123"/>
    </row>
    <row r="609" spans="6:11" ht="30" customHeight="1" x14ac:dyDescent="0.15">
      <c r="F609" s="123"/>
      <c r="G609" s="123"/>
      <c r="H609" s="123"/>
      <c r="I609" s="124"/>
      <c r="J609" s="125"/>
      <c r="K609" s="123"/>
    </row>
    <row r="610" spans="6:11" ht="30" customHeight="1" x14ac:dyDescent="0.15">
      <c r="F610" s="123"/>
      <c r="G610" s="123"/>
      <c r="H610" s="123"/>
      <c r="I610" s="124"/>
      <c r="J610" s="125"/>
      <c r="K610" s="123"/>
    </row>
    <row r="611" spans="6:11" ht="30" customHeight="1" x14ac:dyDescent="0.15">
      <c r="F611" s="123"/>
      <c r="G611" s="123"/>
      <c r="H611" s="123"/>
      <c r="I611" s="124"/>
      <c r="J611" s="125"/>
      <c r="K611" s="123"/>
    </row>
    <row r="612" spans="6:11" ht="30" customHeight="1" x14ac:dyDescent="0.15">
      <c r="F612" s="123"/>
      <c r="G612" s="123"/>
      <c r="H612" s="123"/>
      <c r="I612" s="124"/>
      <c r="J612" s="125"/>
      <c r="K612" s="123"/>
    </row>
    <row r="613" spans="6:11" ht="30" customHeight="1" x14ac:dyDescent="0.15">
      <c r="F613" s="123"/>
      <c r="G613" s="123"/>
      <c r="H613" s="123"/>
      <c r="I613" s="124"/>
      <c r="J613" s="125"/>
      <c r="K613" s="123"/>
    </row>
    <row r="614" spans="6:11" ht="30" customHeight="1" x14ac:dyDescent="0.15">
      <c r="F614" s="123"/>
      <c r="G614" s="123"/>
      <c r="H614" s="123"/>
      <c r="I614" s="124"/>
      <c r="J614" s="125"/>
      <c r="K614" s="123"/>
    </row>
    <row r="615" spans="6:11" ht="30" customHeight="1" x14ac:dyDescent="0.15">
      <c r="F615" s="123"/>
      <c r="G615" s="123"/>
      <c r="H615" s="123"/>
      <c r="I615" s="124"/>
      <c r="J615" s="125"/>
      <c r="K615" s="123"/>
    </row>
    <row r="616" spans="6:11" ht="30" customHeight="1" x14ac:dyDescent="0.15">
      <c r="F616" s="123"/>
      <c r="G616" s="123"/>
      <c r="H616" s="123"/>
      <c r="I616" s="124"/>
      <c r="J616" s="125"/>
      <c r="K616" s="123"/>
    </row>
    <row r="617" spans="6:11" ht="30" customHeight="1" x14ac:dyDescent="0.15">
      <c r="F617" s="123"/>
      <c r="G617" s="123"/>
      <c r="H617" s="123"/>
      <c r="I617" s="124"/>
      <c r="J617" s="125"/>
      <c r="K617" s="123"/>
    </row>
    <row r="618" spans="6:11" ht="30" customHeight="1" x14ac:dyDescent="0.15">
      <c r="F618" s="123"/>
      <c r="G618" s="123"/>
      <c r="H618" s="123"/>
      <c r="I618" s="124"/>
      <c r="J618" s="125"/>
      <c r="K618" s="123"/>
    </row>
    <row r="619" spans="6:11" ht="30" customHeight="1" x14ac:dyDescent="0.15">
      <c r="F619" s="123"/>
      <c r="G619" s="123"/>
      <c r="H619" s="123"/>
      <c r="I619" s="124"/>
      <c r="J619" s="125"/>
      <c r="K619" s="123"/>
    </row>
    <row r="620" spans="6:11" ht="30" customHeight="1" x14ac:dyDescent="0.15">
      <c r="F620" s="123"/>
      <c r="G620" s="123"/>
      <c r="H620" s="123"/>
      <c r="I620" s="124"/>
      <c r="J620" s="125"/>
      <c r="K620" s="123"/>
    </row>
    <row r="621" spans="6:11" ht="30" customHeight="1" x14ac:dyDescent="0.15">
      <c r="F621" s="123"/>
      <c r="G621" s="123"/>
      <c r="H621" s="123"/>
      <c r="I621" s="124"/>
      <c r="J621" s="125"/>
      <c r="K621" s="123"/>
    </row>
    <row r="622" spans="6:11" ht="30" customHeight="1" x14ac:dyDescent="0.15">
      <c r="F622" s="123"/>
      <c r="G622" s="123"/>
      <c r="H622" s="123"/>
      <c r="I622" s="124"/>
      <c r="J622" s="125"/>
      <c r="K622" s="123"/>
    </row>
    <row r="623" spans="6:11" ht="30" customHeight="1" x14ac:dyDescent="0.15">
      <c r="F623" s="123"/>
      <c r="G623" s="123"/>
      <c r="H623" s="123"/>
      <c r="I623" s="124"/>
      <c r="J623" s="125"/>
      <c r="K623" s="123"/>
    </row>
    <row r="624" spans="6:11" ht="30" customHeight="1" x14ac:dyDescent="0.15">
      <c r="F624" s="123"/>
      <c r="G624" s="123"/>
      <c r="H624" s="123"/>
      <c r="I624" s="124"/>
      <c r="J624" s="125"/>
      <c r="K624" s="123"/>
    </row>
    <row r="625" spans="6:11" ht="30" customHeight="1" x14ac:dyDescent="0.15">
      <c r="F625" s="123"/>
      <c r="G625" s="123"/>
      <c r="H625" s="123"/>
      <c r="I625" s="124"/>
      <c r="J625" s="125"/>
      <c r="K625" s="123"/>
    </row>
    <row r="626" spans="6:11" ht="30" customHeight="1" x14ac:dyDescent="0.15">
      <c r="F626" s="123"/>
      <c r="G626" s="123"/>
      <c r="H626" s="123"/>
      <c r="I626" s="124"/>
      <c r="J626" s="125"/>
      <c r="K626" s="123"/>
    </row>
    <row r="627" spans="6:11" ht="30" customHeight="1" x14ac:dyDescent="0.15">
      <c r="F627" s="123"/>
      <c r="G627" s="123"/>
      <c r="H627" s="123"/>
      <c r="I627" s="124"/>
      <c r="J627" s="125"/>
      <c r="K627" s="123"/>
    </row>
    <row r="628" spans="6:11" ht="30" customHeight="1" x14ac:dyDescent="0.15">
      <c r="F628" s="123"/>
      <c r="G628" s="123"/>
      <c r="H628" s="123"/>
      <c r="I628" s="124"/>
      <c r="J628" s="125"/>
      <c r="K628" s="123"/>
    </row>
    <row r="629" spans="6:11" ht="30" customHeight="1" x14ac:dyDescent="0.15">
      <c r="F629" s="123"/>
      <c r="G629" s="123"/>
      <c r="H629" s="123"/>
      <c r="I629" s="124"/>
      <c r="J629" s="125"/>
      <c r="K629" s="123"/>
    </row>
    <row r="630" spans="6:11" ht="30" customHeight="1" x14ac:dyDescent="0.15">
      <c r="F630" s="123"/>
      <c r="G630" s="123"/>
      <c r="H630" s="123"/>
      <c r="I630" s="124"/>
      <c r="J630" s="125"/>
      <c r="K630" s="123"/>
    </row>
    <row r="631" spans="6:11" ht="30" customHeight="1" x14ac:dyDescent="0.15">
      <c r="F631" s="123"/>
      <c r="G631" s="123"/>
      <c r="H631" s="123"/>
      <c r="I631" s="124"/>
      <c r="J631" s="125"/>
      <c r="K631" s="123"/>
    </row>
    <row r="632" spans="6:11" ht="30" customHeight="1" x14ac:dyDescent="0.15">
      <c r="F632" s="123"/>
      <c r="G632" s="123"/>
      <c r="H632" s="123"/>
      <c r="I632" s="124"/>
      <c r="J632" s="125"/>
      <c r="K632" s="123"/>
    </row>
    <row r="633" spans="6:11" ht="30" customHeight="1" x14ac:dyDescent="0.15">
      <c r="F633" s="123"/>
      <c r="G633" s="123"/>
      <c r="H633" s="123"/>
      <c r="I633" s="124"/>
      <c r="J633" s="125"/>
      <c r="K633" s="123"/>
    </row>
    <row r="634" spans="6:11" ht="30" customHeight="1" x14ac:dyDescent="0.15">
      <c r="F634" s="123"/>
      <c r="G634" s="123"/>
      <c r="H634" s="123"/>
      <c r="I634" s="124"/>
      <c r="J634" s="125"/>
      <c r="K634" s="123"/>
    </row>
    <row r="635" spans="6:11" ht="30" customHeight="1" x14ac:dyDescent="0.15">
      <c r="F635" s="123"/>
      <c r="G635" s="123"/>
      <c r="H635" s="123"/>
      <c r="I635" s="124"/>
      <c r="J635" s="125"/>
      <c r="K635" s="123"/>
    </row>
    <row r="636" spans="6:11" ht="30" customHeight="1" x14ac:dyDescent="0.15">
      <c r="F636" s="123"/>
      <c r="G636" s="123"/>
      <c r="H636" s="123"/>
      <c r="I636" s="124"/>
      <c r="J636" s="125"/>
      <c r="K636" s="123"/>
    </row>
    <row r="637" spans="6:11" ht="30" customHeight="1" x14ac:dyDescent="0.15">
      <c r="F637" s="123"/>
      <c r="G637" s="123"/>
      <c r="H637" s="123"/>
      <c r="I637" s="124"/>
      <c r="J637" s="125"/>
      <c r="K637" s="123"/>
    </row>
    <row r="638" spans="6:11" ht="30" customHeight="1" x14ac:dyDescent="0.15">
      <c r="F638" s="123"/>
      <c r="G638" s="123"/>
      <c r="H638" s="123"/>
      <c r="I638" s="124"/>
      <c r="J638" s="125"/>
      <c r="K638" s="123"/>
    </row>
    <row r="639" spans="6:11" ht="30" customHeight="1" x14ac:dyDescent="0.15">
      <c r="F639" s="123"/>
      <c r="G639" s="123"/>
      <c r="H639" s="123"/>
      <c r="I639" s="124"/>
      <c r="J639" s="125"/>
      <c r="K639" s="123"/>
    </row>
    <row r="640" spans="6:11" ht="30" customHeight="1" x14ac:dyDescent="0.15">
      <c r="F640" s="123"/>
      <c r="G640" s="123"/>
      <c r="H640" s="123"/>
      <c r="I640" s="124"/>
      <c r="J640" s="125"/>
      <c r="K640" s="123"/>
    </row>
    <row r="641" spans="6:11" ht="30" customHeight="1" x14ac:dyDescent="0.15">
      <c r="F641" s="123"/>
      <c r="G641" s="123"/>
      <c r="H641" s="123"/>
      <c r="I641" s="124"/>
      <c r="J641" s="125"/>
      <c r="K641" s="123"/>
    </row>
    <row r="642" spans="6:11" ht="30" customHeight="1" x14ac:dyDescent="0.15">
      <c r="F642" s="123"/>
      <c r="G642" s="123"/>
      <c r="H642" s="123"/>
      <c r="I642" s="124"/>
      <c r="J642" s="125"/>
      <c r="K642" s="123"/>
    </row>
    <row r="643" spans="6:11" ht="30" customHeight="1" x14ac:dyDescent="0.15">
      <c r="F643" s="123"/>
      <c r="G643" s="123"/>
      <c r="H643" s="123"/>
      <c r="I643" s="124"/>
      <c r="J643" s="125"/>
      <c r="K643" s="123"/>
    </row>
    <row r="644" spans="6:11" ht="30" customHeight="1" x14ac:dyDescent="0.15">
      <c r="F644" s="123"/>
      <c r="G644" s="123"/>
      <c r="H644" s="123"/>
      <c r="I644" s="124"/>
      <c r="J644" s="125"/>
      <c r="K644" s="123"/>
    </row>
    <row r="645" spans="6:11" ht="30" customHeight="1" x14ac:dyDescent="0.15">
      <c r="F645" s="123"/>
      <c r="G645" s="123"/>
      <c r="H645" s="123"/>
      <c r="I645" s="124"/>
      <c r="J645" s="125"/>
      <c r="K645" s="123"/>
    </row>
    <row r="646" spans="6:11" ht="30" customHeight="1" x14ac:dyDescent="0.15">
      <c r="F646" s="123"/>
      <c r="G646" s="123"/>
      <c r="H646" s="123"/>
      <c r="I646" s="124"/>
      <c r="J646" s="125"/>
      <c r="K646" s="123"/>
    </row>
    <row r="647" spans="6:11" ht="30" customHeight="1" x14ac:dyDescent="0.15">
      <c r="F647" s="123"/>
      <c r="G647" s="123"/>
      <c r="H647" s="123"/>
      <c r="I647" s="124"/>
      <c r="J647" s="125"/>
      <c r="K647" s="123"/>
    </row>
    <row r="648" spans="6:11" ht="30" customHeight="1" x14ac:dyDescent="0.15">
      <c r="F648" s="123"/>
      <c r="G648" s="123"/>
      <c r="H648" s="123"/>
      <c r="I648" s="124"/>
      <c r="J648" s="125"/>
      <c r="K648" s="123"/>
    </row>
  </sheetData>
  <mergeCells count="7">
    <mergeCell ref="H3:I3"/>
    <mergeCell ref="A3:A4"/>
    <mergeCell ref="B3:B4"/>
    <mergeCell ref="C3:D3"/>
    <mergeCell ref="E3:E4"/>
    <mergeCell ref="F3:F4"/>
    <mergeCell ref="G3:G4"/>
  </mergeCells>
  <phoneticPr fontId="3"/>
  <pageMargins left="0.78700000000000003" right="0.78700000000000003" top="0.98399999999999999" bottom="0.98399999999999999" header="0.51200000000000001" footer="0.51200000000000001"/>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sheetPr>
  <dimension ref="B1:AL43"/>
  <sheetViews>
    <sheetView showGridLines="0" tabSelected="1" view="pageBreakPreview" zoomScale="70" zoomScaleNormal="100" zoomScaleSheetLayoutView="70" workbookViewId="0">
      <selection activeCell="N35" sqref="N35"/>
    </sheetView>
  </sheetViews>
  <sheetFormatPr defaultRowHeight="18.95" customHeight="1" x14ac:dyDescent="0.15"/>
  <cols>
    <col min="1" max="1" width="2.875" customWidth="1"/>
    <col min="2" max="4" width="3.875" customWidth="1"/>
    <col min="5" max="28" width="3.125" customWidth="1"/>
    <col min="30" max="30" width="13.125" customWidth="1"/>
    <col min="31" max="31" width="9" customWidth="1"/>
    <col min="32" max="32" width="9" hidden="1" customWidth="1"/>
    <col min="33" max="33" width="8.875" customWidth="1"/>
    <col min="34" max="34" width="17" customWidth="1"/>
    <col min="35" max="36" width="9" customWidth="1"/>
  </cols>
  <sheetData>
    <row r="1" spans="2:33" ht="18.95" customHeight="1" x14ac:dyDescent="0.15">
      <c r="B1" s="183" t="s">
        <v>733</v>
      </c>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row>
    <row r="2" spans="2:33" ht="18.95" customHeight="1" x14ac:dyDescent="0.15">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row>
    <row r="3" spans="2:33" ht="18.95" customHeight="1" x14ac:dyDescent="0.15">
      <c r="B3" s="130"/>
      <c r="C3" s="179" t="s">
        <v>721</v>
      </c>
      <c r="D3" s="179"/>
      <c r="E3" s="179"/>
      <c r="F3" s="179"/>
      <c r="G3" s="179"/>
      <c r="H3" s="179"/>
      <c r="I3" s="179"/>
      <c r="J3" s="179"/>
      <c r="K3" s="179"/>
      <c r="L3" s="179"/>
      <c r="M3" s="179"/>
      <c r="N3" s="179"/>
      <c r="O3" s="179" t="s">
        <v>722</v>
      </c>
      <c r="P3" s="179"/>
      <c r="Q3" s="179"/>
      <c r="R3" s="179"/>
      <c r="S3" s="179"/>
      <c r="T3" s="179"/>
      <c r="U3" s="179"/>
      <c r="V3" s="179"/>
      <c r="W3" s="179"/>
      <c r="X3" s="179"/>
      <c r="Y3" s="179"/>
      <c r="Z3" s="179"/>
      <c r="AA3" s="130"/>
      <c r="AB3" s="130"/>
    </row>
    <row r="4" spans="2:33" ht="18.95" customHeight="1" x14ac:dyDescent="0.15">
      <c r="B4" s="130"/>
      <c r="C4" s="179"/>
      <c r="D4" s="179"/>
      <c r="E4" s="179"/>
      <c r="F4" s="179"/>
      <c r="G4" s="179"/>
      <c r="H4" s="179"/>
      <c r="I4" s="179"/>
      <c r="J4" s="179"/>
      <c r="K4" s="179"/>
      <c r="L4" s="179"/>
      <c r="M4" s="179"/>
      <c r="N4" s="179"/>
      <c r="O4" s="179"/>
      <c r="P4" s="179"/>
      <c r="Q4" s="179"/>
      <c r="R4" s="179"/>
      <c r="S4" s="179"/>
      <c r="T4" s="179"/>
      <c r="U4" s="179"/>
      <c r="V4" s="179"/>
      <c r="W4" s="179"/>
      <c r="X4" s="179"/>
      <c r="Y4" s="179"/>
      <c r="Z4" s="179"/>
      <c r="AA4" s="130"/>
      <c r="AB4" s="130"/>
      <c r="AC4" s="1"/>
      <c r="AD4" s="1"/>
      <c r="AE4" s="1"/>
      <c r="AF4" s="1"/>
      <c r="AG4" s="1"/>
    </row>
    <row r="5" spans="2:33" ht="18.95" customHeight="1" x14ac:dyDescent="0.15">
      <c r="B5" s="130"/>
      <c r="C5" s="130"/>
      <c r="D5" s="130"/>
      <c r="E5" s="130"/>
      <c r="F5" s="130"/>
      <c r="G5" s="130"/>
      <c r="H5" s="130"/>
      <c r="I5" s="130"/>
      <c r="J5" s="130"/>
      <c r="K5" s="130"/>
      <c r="L5" s="130"/>
      <c r="M5" s="130"/>
      <c r="N5" s="130"/>
      <c r="O5" s="139"/>
      <c r="P5" s="139"/>
      <c r="Q5" s="128"/>
      <c r="R5" s="128"/>
      <c r="S5" s="128"/>
      <c r="T5" s="187"/>
      <c r="U5" s="187"/>
      <c r="V5" s="187"/>
      <c r="W5" s="187"/>
      <c r="X5" s="187"/>
      <c r="Y5" s="187"/>
      <c r="Z5" s="187"/>
      <c r="AA5" s="187"/>
      <c r="AB5" s="187"/>
      <c r="AC5" s="1"/>
      <c r="AD5" s="1"/>
      <c r="AE5" s="1"/>
      <c r="AF5" s="139"/>
      <c r="AG5" s="1"/>
    </row>
    <row r="6" spans="2:33" ht="18.95" customHeight="1" x14ac:dyDescent="0.15">
      <c r="E6" s="178"/>
      <c r="F6" s="178"/>
      <c r="G6" s="178"/>
      <c r="H6" s="178"/>
      <c r="I6" s="178"/>
      <c r="J6" s="178"/>
      <c r="K6" s="178"/>
      <c r="L6" s="178"/>
      <c r="M6" s="178"/>
      <c r="N6" s="178"/>
      <c r="O6" s="178"/>
      <c r="P6" s="178"/>
      <c r="Q6" s="178"/>
      <c r="R6" s="178"/>
      <c r="S6" s="178"/>
      <c r="T6" s="178"/>
      <c r="U6" s="178"/>
      <c r="V6" s="178"/>
      <c r="W6" s="178"/>
      <c r="X6" s="178"/>
      <c r="AC6" s="1"/>
      <c r="AD6" s="1"/>
      <c r="AE6" s="1"/>
      <c r="AF6" s="1"/>
      <c r="AG6" s="1"/>
    </row>
    <row r="7" spans="2:33" ht="18.95" customHeight="1" x14ac:dyDescent="0.15">
      <c r="E7" s="178"/>
      <c r="F7" s="178"/>
      <c r="G7" s="178"/>
      <c r="H7" s="178"/>
      <c r="I7" s="178"/>
      <c r="J7" s="178"/>
      <c r="K7" s="178"/>
      <c r="L7" s="178"/>
      <c r="M7" s="178"/>
      <c r="N7" s="178"/>
      <c r="O7" s="178"/>
      <c r="P7" s="178"/>
      <c r="Q7" s="178"/>
      <c r="R7" s="178"/>
      <c r="S7" s="178"/>
      <c r="T7" s="178"/>
      <c r="U7" s="178"/>
      <c r="V7" s="178"/>
      <c r="W7" s="178"/>
      <c r="X7" s="178"/>
      <c r="AC7" s="1"/>
      <c r="AD7" s="1"/>
      <c r="AE7" s="1"/>
      <c r="AF7" s="1"/>
      <c r="AG7" s="1"/>
    </row>
    <row r="8" spans="2:33" ht="18.95" customHeight="1" x14ac:dyDescent="0.15">
      <c r="E8" s="140"/>
      <c r="F8" s="140"/>
      <c r="G8" s="140"/>
      <c r="H8" s="140"/>
      <c r="I8" s="140"/>
      <c r="J8" s="140"/>
      <c r="K8" s="140"/>
      <c r="L8" s="140"/>
      <c r="M8" s="140"/>
      <c r="N8" s="140"/>
      <c r="O8" s="140"/>
      <c r="P8" s="140"/>
      <c r="Q8" s="140"/>
      <c r="R8" s="140"/>
      <c r="S8" s="140"/>
      <c r="T8" s="140"/>
      <c r="U8" s="140"/>
      <c r="V8" s="140"/>
      <c r="W8" s="140"/>
      <c r="X8" s="140"/>
    </row>
    <row r="9" spans="2:33" ht="18.95" customHeight="1" x14ac:dyDescent="0.15">
      <c r="E9" s="134"/>
      <c r="F9" s="134"/>
      <c r="G9" s="134"/>
      <c r="H9" s="134"/>
      <c r="I9" s="134"/>
      <c r="J9" s="134"/>
      <c r="K9" s="134"/>
      <c r="L9" s="134"/>
      <c r="M9" s="134"/>
      <c r="N9" s="134"/>
      <c r="O9" s="134"/>
      <c r="P9" s="134"/>
      <c r="Q9" s="134"/>
      <c r="R9" s="134"/>
      <c r="S9" s="134"/>
      <c r="T9" s="134"/>
      <c r="U9" s="180"/>
      <c r="V9" s="180"/>
      <c r="X9" s="135"/>
      <c r="Y9" s="135"/>
      <c r="Z9" s="135"/>
      <c r="AA9" s="135"/>
      <c r="AB9" s="135"/>
    </row>
    <row r="10" spans="2:33" ht="18.95" customHeight="1" x14ac:dyDescent="0.15">
      <c r="E10" s="134"/>
      <c r="F10" s="134"/>
      <c r="G10" s="134"/>
      <c r="H10" s="134"/>
      <c r="I10" s="134"/>
      <c r="J10" s="134"/>
      <c r="K10" s="134"/>
      <c r="L10" s="134"/>
      <c r="M10" s="134"/>
      <c r="N10" s="134"/>
      <c r="O10" s="134"/>
      <c r="P10" s="134"/>
      <c r="Q10" s="134"/>
      <c r="R10" s="134"/>
      <c r="S10" s="134"/>
      <c r="T10" s="134"/>
      <c r="U10" s="136"/>
      <c r="V10" s="136"/>
      <c r="X10" s="135"/>
      <c r="Y10" s="135"/>
      <c r="Z10" s="135"/>
      <c r="AA10" s="135"/>
      <c r="AB10" s="135"/>
    </row>
    <row r="12" spans="2:33" ht="18.95" customHeight="1" x14ac:dyDescent="0.15">
      <c r="B12" s="138"/>
      <c r="C12" s="138"/>
      <c r="D12" s="138"/>
    </row>
    <row r="13" spans="2:33" ht="18.95" customHeight="1" x14ac:dyDescent="0.15">
      <c r="B13" s="138"/>
      <c r="C13" s="138"/>
      <c r="D13" s="138"/>
    </row>
    <row r="14" spans="2:33" ht="18.95" customHeight="1" x14ac:dyDescent="0.15">
      <c r="E14" s="135"/>
      <c r="G14" s="135"/>
      <c r="H14" s="135"/>
      <c r="I14" s="135"/>
      <c r="J14" s="135"/>
    </row>
    <row r="15" spans="2:33" ht="18.95" customHeight="1" x14ac:dyDescent="0.15">
      <c r="N15" s="135"/>
      <c r="O15" s="135"/>
      <c r="P15" s="136"/>
      <c r="Q15" s="135"/>
      <c r="R15" s="135"/>
      <c r="S15" s="135"/>
      <c r="T15" s="135"/>
      <c r="U15" s="138"/>
      <c r="V15" s="138"/>
      <c r="W15" s="138"/>
      <c r="X15" s="138"/>
      <c r="Y15" s="138"/>
      <c r="Z15" s="135"/>
      <c r="AA15" s="135"/>
      <c r="AB15" s="135"/>
    </row>
    <row r="16" spans="2:33" ht="18.95" customHeight="1" x14ac:dyDescent="0.15">
      <c r="U16" s="138"/>
      <c r="V16" s="138"/>
      <c r="W16" s="138"/>
      <c r="X16" s="138"/>
      <c r="Y16" s="127"/>
      <c r="Z16" s="127"/>
      <c r="AA16" s="127"/>
      <c r="AB16" s="127"/>
    </row>
    <row r="17" spans="2:38" ht="18.95" customHeight="1" x14ac:dyDescent="0.15">
      <c r="Q17" s="135"/>
      <c r="R17" s="135"/>
      <c r="S17" s="135"/>
      <c r="T17" s="135"/>
      <c r="U17" s="138"/>
      <c r="V17" s="138"/>
      <c r="W17" s="138"/>
      <c r="X17" s="138"/>
      <c r="Y17" s="135"/>
      <c r="Z17" s="135"/>
      <c r="AA17" s="135"/>
      <c r="AB17" s="135"/>
    </row>
    <row r="18" spans="2:38" ht="18.95" customHeight="1" x14ac:dyDescent="0.15">
      <c r="Q18" s="135"/>
      <c r="R18" s="135"/>
      <c r="S18" s="135"/>
      <c r="T18" s="135"/>
      <c r="U18" s="138"/>
      <c r="V18" s="138"/>
      <c r="W18" s="138"/>
      <c r="X18" s="138"/>
      <c r="Y18" s="135"/>
      <c r="Z18" s="135"/>
      <c r="AA18" s="135"/>
      <c r="AB18" s="135"/>
    </row>
    <row r="19" spans="2:38" ht="18.95" customHeight="1" x14ac:dyDescent="0.15">
      <c r="Q19" s="135"/>
      <c r="R19" s="135"/>
      <c r="S19" s="135"/>
      <c r="T19" s="135"/>
      <c r="U19" s="138"/>
      <c r="V19" s="138"/>
      <c r="W19" s="138"/>
      <c r="X19" s="138"/>
      <c r="Y19" s="135"/>
      <c r="Z19" s="135"/>
      <c r="AA19" s="135"/>
      <c r="AB19" s="135"/>
    </row>
    <row r="20" spans="2:38" ht="18.95" customHeight="1" x14ac:dyDescent="0.15">
      <c r="M20" s="138"/>
      <c r="N20" s="138"/>
      <c r="O20" s="138"/>
      <c r="P20" s="135"/>
      <c r="Q20" s="138"/>
      <c r="R20" s="138"/>
      <c r="S20" s="138"/>
      <c r="T20" s="138"/>
      <c r="U20" s="135"/>
      <c r="V20" s="135"/>
      <c r="W20" s="135"/>
      <c r="X20" s="135"/>
      <c r="Y20" s="135"/>
      <c r="Z20" s="135"/>
      <c r="AA20" s="135"/>
      <c r="AB20" s="135"/>
    </row>
    <row r="21" spans="2:38" ht="18.95" customHeight="1" x14ac:dyDescent="0.15">
      <c r="B21" s="182"/>
      <c r="C21" s="182"/>
      <c r="D21" s="182"/>
      <c r="E21" s="182"/>
      <c r="F21" s="182"/>
      <c r="G21" s="182"/>
      <c r="H21" s="182"/>
      <c r="I21" s="182"/>
      <c r="J21" s="182"/>
      <c r="K21" s="182"/>
      <c r="L21" s="182"/>
      <c r="M21" s="182"/>
      <c r="N21" s="182"/>
      <c r="O21" s="182"/>
      <c r="P21" s="182"/>
      <c r="Q21" s="182"/>
      <c r="R21" s="182"/>
      <c r="S21" s="182"/>
      <c r="T21" s="182"/>
      <c r="U21" s="182"/>
      <c r="V21" s="182"/>
      <c r="W21" s="182"/>
      <c r="X21" s="182"/>
      <c r="Y21" s="182"/>
      <c r="Z21" s="182"/>
      <c r="AA21" s="182"/>
      <c r="AB21" s="182"/>
    </row>
    <row r="22" spans="2:38" ht="18.95" customHeight="1" x14ac:dyDescent="0.15">
      <c r="B22" s="139"/>
      <c r="C22" s="139"/>
      <c r="D22" s="139"/>
      <c r="E22" s="139"/>
      <c r="F22" s="139"/>
      <c r="G22" s="139"/>
      <c r="H22" s="139"/>
      <c r="I22" s="139"/>
      <c r="J22" s="139"/>
      <c r="K22" s="139"/>
      <c r="L22" s="139"/>
      <c r="M22" s="139"/>
      <c r="N22" s="139"/>
      <c r="O22" s="139"/>
      <c r="P22" s="139"/>
      <c r="Q22" s="139"/>
      <c r="R22" s="139"/>
      <c r="S22" s="139"/>
      <c r="T22" s="139"/>
      <c r="U22" s="139"/>
      <c r="V22" s="139"/>
      <c r="W22" s="139"/>
      <c r="X22" s="139"/>
      <c r="Y22" s="139"/>
      <c r="Z22" s="139"/>
      <c r="AA22" s="139"/>
      <c r="AB22" s="139"/>
    </row>
    <row r="23" spans="2:38" ht="18.95" customHeight="1" x14ac:dyDescent="0.15">
      <c r="B23" s="130"/>
      <c r="C23" s="139"/>
      <c r="D23" s="139"/>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
    </row>
    <row r="24" spans="2:38" ht="18.95" customHeight="1" x14ac:dyDescent="0.15">
      <c r="B24" s="130"/>
      <c r="C24" s="139"/>
      <c r="D24" s="139"/>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
      <c r="AL24">
        <f>COUNT(E25,M25,U25)</f>
        <v>0</v>
      </c>
    </row>
    <row r="25" spans="2:38" ht="18.95" customHeight="1" x14ac:dyDescent="0.15">
      <c r="B25" s="137"/>
      <c r="C25" s="137"/>
      <c r="D25" s="137"/>
      <c r="E25" s="130"/>
      <c r="F25" s="130"/>
      <c r="G25" s="142"/>
      <c r="H25" s="142"/>
      <c r="I25" s="142"/>
      <c r="J25" s="142"/>
      <c r="K25" s="130"/>
      <c r="L25" s="130"/>
      <c r="M25" s="130"/>
      <c r="N25" s="130"/>
      <c r="O25" s="142"/>
      <c r="P25" s="130"/>
      <c r="Q25" s="130"/>
      <c r="R25" s="130"/>
      <c r="S25" s="130"/>
      <c r="T25" s="130"/>
      <c r="U25" s="130"/>
      <c r="V25" s="130"/>
      <c r="W25" s="142"/>
      <c r="X25" s="130"/>
      <c r="Y25" s="130"/>
      <c r="Z25" s="130"/>
      <c r="AA25" s="130"/>
      <c r="AB25" s="130"/>
      <c r="AC25" s="1"/>
    </row>
    <row r="26" spans="2:38" ht="18.95" customHeight="1" x14ac:dyDescent="0.15">
      <c r="B26" s="130"/>
      <c r="C26" s="139"/>
      <c r="D26" s="139"/>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
    </row>
    <row r="27" spans="2:38" ht="18.95" customHeight="1" x14ac:dyDescent="0.15">
      <c r="B27" s="130"/>
      <c r="C27" s="139"/>
      <c r="D27" s="139"/>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
    </row>
    <row r="28" spans="2:38" ht="18.95" customHeight="1" x14ac:dyDescent="0.15">
      <c r="B28" s="130"/>
      <c r="C28" s="139"/>
      <c r="D28" s="139"/>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
    </row>
    <row r="29" spans="2:38" ht="18.95" customHeight="1" x14ac:dyDescent="0.15">
      <c r="B29" s="130"/>
      <c r="C29" s="139"/>
      <c r="D29" s="139"/>
      <c r="E29" s="130"/>
      <c r="F29" s="130"/>
      <c r="G29" s="137"/>
      <c r="H29" s="137"/>
      <c r="I29" s="137"/>
      <c r="J29" s="137"/>
      <c r="K29" s="128"/>
      <c r="L29" s="137"/>
      <c r="M29" s="130"/>
      <c r="N29" s="130"/>
      <c r="O29" s="137"/>
      <c r="P29" s="128"/>
      <c r="Q29" s="130"/>
      <c r="R29" s="137"/>
      <c r="S29" s="130"/>
      <c r="T29" s="137"/>
      <c r="U29" s="130"/>
      <c r="V29" s="130"/>
      <c r="W29" s="137"/>
      <c r="X29" s="130"/>
      <c r="Y29" s="137"/>
      <c r="Z29" s="137"/>
      <c r="AA29" s="137"/>
      <c r="AB29" s="137"/>
      <c r="AC29" s="1"/>
    </row>
    <row r="30" spans="2:38" ht="18.95" customHeight="1" x14ac:dyDescent="0.15">
      <c r="B30" s="130"/>
      <c r="C30" s="139"/>
      <c r="D30" s="139"/>
      <c r="E30" s="130"/>
      <c r="F30" s="130"/>
      <c r="G30" s="137"/>
      <c r="H30" s="137"/>
      <c r="I30" s="137"/>
      <c r="J30" s="137"/>
      <c r="K30" s="128"/>
      <c r="L30" s="137"/>
      <c r="M30" s="130"/>
      <c r="N30" s="130"/>
      <c r="O30" s="137"/>
      <c r="P30" s="128"/>
      <c r="Q30" s="130"/>
      <c r="R30" s="137"/>
      <c r="S30" s="130"/>
      <c r="T30" s="137"/>
      <c r="U30" s="130"/>
      <c r="V30" s="130"/>
      <c r="W30" s="137"/>
      <c r="X30" s="130"/>
      <c r="Y30" s="137"/>
      <c r="Z30" s="137"/>
      <c r="AA30" s="137"/>
      <c r="AB30" s="137"/>
      <c r="AC30" s="1"/>
    </row>
    <row r="31" spans="2:38" ht="18.95" customHeight="1" x14ac:dyDescent="0.15">
      <c r="B31" s="130"/>
      <c r="C31" s="139"/>
      <c r="D31" s="139"/>
      <c r="E31" s="130"/>
      <c r="F31" s="130"/>
      <c r="G31" s="137"/>
      <c r="H31" s="137"/>
      <c r="I31" s="137"/>
      <c r="J31" s="137"/>
      <c r="K31" s="128"/>
      <c r="L31" s="137"/>
      <c r="M31" s="130"/>
      <c r="N31" s="130"/>
      <c r="O31" s="137"/>
      <c r="P31" s="128"/>
      <c r="Q31" s="130"/>
      <c r="R31" s="137"/>
      <c r="S31" s="130"/>
      <c r="T31" s="137"/>
      <c r="U31" s="130"/>
      <c r="V31" s="130"/>
      <c r="W31" s="137"/>
      <c r="X31" s="130"/>
      <c r="Y31" s="137"/>
      <c r="Z31" s="137"/>
      <c r="AA31" s="137"/>
      <c r="AB31" s="137"/>
      <c r="AC31" s="1"/>
    </row>
    <row r="32" spans="2:38" ht="18.95" customHeight="1" x14ac:dyDescent="0.15">
      <c r="B32" s="130"/>
      <c r="C32" s="144" t="s">
        <v>721</v>
      </c>
      <c r="D32" s="145"/>
      <c r="E32" s="146"/>
      <c r="F32" s="200"/>
      <c r="G32" s="200"/>
      <c r="H32" s="200"/>
      <c r="I32" s="200"/>
      <c r="J32" s="200"/>
      <c r="K32" s="200"/>
      <c r="L32" s="143"/>
      <c r="M32" s="143"/>
      <c r="N32" s="143"/>
      <c r="O32" s="143"/>
      <c r="P32" s="143"/>
      <c r="Q32" s="143"/>
      <c r="R32" s="143"/>
      <c r="S32" s="143"/>
      <c r="T32" s="143"/>
      <c r="U32" s="143"/>
      <c r="V32" s="143"/>
      <c r="W32" s="143"/>
      <c r="X32" s="143"/>
      <c r="Y32" s="143"/>
      <c r="Z32" s="143"/>
      <c r="AA32" s="143"/>
      <c r="AB32" s="143"/>
      <c r="AC32" s="1"/>
    </row>
    <row r="33" spans="2:29" ht="18.95" customHeight="1" x14ac:dyDescent="0.15">
      <c r="B33" s="130"/>
      <c r="C33" s="131" t="s">
        <v>728</v>
      </c>
      <c r="D33" s="132"/>
      <c r="E33" s="129"/>
      <c r="F33" s="185"/>
      <c r="G33" s="185"/>
      <c r="H33" s="185"/>
      <c r="I33" s="185"/>
      <c r="J33" s="185"/>
      <c r="K33" s="185"/>
      <c r="L33" s="143"/>
      <c r="M33" s="143"/>
      <c r="N33" s="143"/>
      <c r="O33" s="143"/>
      <c r="P33" s="143"/>
      <c r="Q33" s="143"/>
      <c r="R33" s="143"/>
      <c r="S33" s="143"/>
      <c r="T33" s="143"/>
      <c r="U33" s="143"/>
      <c r="V33" s="143"/>
      <c r="W33" s="143"/>
      <c r="X33" s="143"/>
      <c r="Y33" s="143"/>
      <c r="Z33" s="143"/>
      <c r="AA33" s="143"/>
      <c r="AB33" s="143"/>
      <c r="AC33" s="1"/>
    </row>
    <row r="34" spans="2:29" ht="18.95" customHeight="1" x14ac:dyDescent="0.15">
      <c r="B34" s="130"/>
      <c r="C34" s="131" t="s">
        <v>723</v>
      </c>
      <c r="D34" s="132"/>
      <c r="E34" s="129"/>
      <c r="F34" s="147"/>
      <c r="G34" s="185"/>
      <c r="H34" s="185"/>
      <c r="I34" s="185"/>
      <c r="J34" s="185"/>
      <c r="K34" s="147" t="s">
        <v>727</v>
      </c>
      <c r="L34" s="143"/>
      <c r="M34" s="143"/>
      <c r="N34" s="143"/>
      <c r="O34" s="143"/>
      <c r="P34" s="143"/>
      <c r="Q34" s="143"/>
      <c r="R34" s="143"/>
      <c r="S34" s="143"/>
      <c r="T34" s="143"/>
      <c r="U34" s="143"/>
      <c r="V34" s="143"/>
      <c r="W34" s="143"/>
      <c r="X34" s="143"/>
      <c r="Y34" s="143"/>
      <c r="Z34" s="143"/>
      <c r="AA34" s="143"/>
      <c r="AB34" s="143"/>
      <c r="AC34" s="1"/>
    </row>
    <row r="35" spans="2:29" ht="18.95" customHeight="1" x14ac:dyDescent="0.15">
      <c r="B35" s="130"/>
      <c r="C35" s="131" t="s">
        <v>729</v>
      </c>
      <c r="D35" s="132"/>
      <c r="E35" s="129"/>
      <c r="F35" s="133"/>
      <c r="G35" s="189"/>
      <c r="H35" s="189"/>
      <c r="I35" s="189"/>
      <c r="J35" s="189"/>
      <c r="K35" s="148" t="s">
        <v>727</v>
      </c>
      <c r="L35" s="130"/>
      <c r="M35" s="130"/>
      <c r="N35" s="130"/>
      <c r="O35" s="130"/>
      <c r="P35" s="130"/>
      <c r="Q35" s="130"/>
      <c r="R35" s="130"/>
      <c r="S35" s="130"/>
      <c r="T35" s="130"/>
      <c r="U35" s="130"/>
      <c r="V35" s="137"/>
      <c r="W35" s="137"/>
      <c r="X35" s="137"/>
      <c r="Y35" s="137"/>
      <c r="Z35" s="137"/>
      <c r="AA35" s="137"/>
      <c r="AB35" s="137"/>
      <c r="AC35" s="1"/>
    </row>
    <row r="36" spans="2:29" ht="18.95" customHeight="1" x14ac:dyDescent="0.15">
      <c r="B36" s="130"/>
      <c r="C36" s="131" t="s">
        <v>730</v>
      </c>
      <c r="D36" s="132"/>
      <c r="E36" s="129"/>
      <c r="F36" s="133"/>
      <c r="G36" s="189"/>
      <c r="H36" s="189"/>
      <c r="I36" s="189"/>
      <c r="J36" s="189"/>
      <c r="K36" s="148" t="s">
        <v>727</v>
      </c>
      <c r="L36" s="130"/>
      <c r="M36" s="130"/>
      <c r="N36" s="130"/>
      <c r="O36" s="130"/>
      <c r="P36" s="130"/>
      <c r="Q36" s="130"/>
      <c r="R36" s="130"/>
      <c r="S36" s="130"/>
      <c r="T36" s="130"/>
      <c r="U36" s="130"/>
      <c r="V36" s="137"/>
      <c r="W36" s="137"/>
      <c r="X36" s="137"/>
      <c r="Y36" s="137"/>
      <c r="Z36" s="137"/>
      <c r="AA36" s="137"/>
      <c r="AB36" s="137"/>
      <c r="AC36" s="1"/>
    </row>
    <row r="37" spans="2:29" ht="18.95" customHeight="1" thickBot="1" x14ac:dyDescent="0.2">
      <c r="B37" s="130"/>
      <c r="C37" s="150" t="s">
        <v>724</v>
      </c>
      <c r="D37" s="132"/>
      <c r="E37" s="151"/>
      <c r="F37" s="199"/>
      <c r="G37" s="199"/>
      <c r="H37" s="199"/>
      <c r="I37" s="199"/>
      <c r="J37" s="199"/>
      <c r="K37" s="199"/>
      <c r="L37" s="141"/>
      <c r="M37" s="141"/>
      <c r="N37" s="141"/>
      <c r="O37" s="141"/>
      <c r="P37" s="141"/>
      <c r="Q37" s="141"/>
      <c r="R37" s="141"/>
      <c r="S37" s="141"/>
      <c r="T37" s="141"/>
      <c r="U37" s="141"/>
      <c r="V37" s="141"/>
      <c r="W37" s="141"/>
      <c r="X37" s="141"/>
      <c r="Y37" s="141"/>
      <c r="Z37" s="141"/>
      <c r="AA37" s="141"/>
      <c r="AB37" s="141"/>
      <c r="AC37" s="1"/>
    </row>
    <row r="38" spans="2:29" ht="18.95" customHeight="1" x14ac:dyDescent="0.15">
      <c r="B38" s="130"/>
      <c r="C38" s="131" t="s">
        <v>725</v>
      </c>
      <c r="D38" s="132"/>
      <c r="E38" s="129"/>
      <c r="F38" s="185"/>
      <c r="G38" s="185"/>
      <c r="H38" s="185"/>
      <c r="I38" s="185"/>
      <c r="J38" s="185"/>
      <c r="K38" s="149" t="s">
        <v>727</v>
      </c>
      <c r="L38" s="141"/>
      <c r="M38" s="141"/>
      <c r="N38" s="141"/>
      <c r="O38" s="141"/>
      <c r="P38" s="141"/>
      <c r="Q38" s="141"/>
      <c r="R38" s="190" t="s">
        <v>732</v>
      </c>
      <c r="S38" s="191"/>
      <c r="T38" s="191"/>
      <c r="U38" s="191"/>
      <c r="V38" s="191"/>
      <c r="W38" s="191"/>
      <c r="X38" s="191"/>
      <c r="Y38" s="191"/>
      <c r="Z38" s="192"/>
      <c r="AA38" s="141"/>
      <c r="AB38" s="141"/>
      <c r="AC38" s="1"/>
    </row>
    <row r="39" spans="2:29" ht="18.95" customHeight="1" x14ac:dyDescent="0.15">
      <c r="B39" s="130"/>
      <c r="C39" s="131" t="s">
        <v>726</v>
      </c>
      <c r="D39" s="132"/>
      <c r="E39" s="129"/>
      <c r="F39" s="186"/>
      <c r="G39" s="186"/>
      <c r="H39" s="186"/>
      <c r="I39" s="186"/>
      <c r="J39" s="186"/>
      <c r="K39" s="149" t="s">
        <v>727</v>
      </c>
      <c r="L39" s="141"/>
      <c r="M39" s="141"/>
      <c r="N39" s="141"/>
      <c r="O39" s="141"/>
      <c r="P39" s="141"/>
      <c r="Q39" s="141"/>
      <c r="R39" s="193"/>
      <c r="S39" s="194"/>
      <c r="T39" s="194"/>
      <c r="U39" s="194"/>
      <c r="V39" s="194"/>
      <c r="W39" s="194"/>
      <c r="X39" s="194"/>
      <c r="Y39" s="194"/>
      <c r="Z39" s="195"/>
      <c r="AA39" s="141"/>
      <c r="AB39" s="141"/>
      <c r="AC39" s="1"/>
    </row>
    <row r="40" spans="2:29" ht="18.95" customHeight="1" thickBot="1" x14ac:dyDescent="0.2">
      <c r="B40" s="181"/>
      <c r="C40" s="139"/>
      <c r="D40" s="139"/>
      <c r="E40" s="143"/>
      <c r="F40" s="143"/>
      <c r="G40" s="143"/>
      <c r="H40" s="143"/>
      <c r="I40" s="143"/>
      <c r="J40" s="143"/>
      <c r="K40" s="143"/>
      <c r="L40" s="143"/>
      <c r="M40" s="143"/>
      <c r="N40" s="143"/>
      <c r="O40" s="143"/>
      <c r="P40" s="143"/>
      <c r="Q40" s="143"/>
      <c r="R40" s="196"/>
      <c r="S40" s="197"/>
      <c r="T40" s="197"/>
      <c r="U40" s="197"/>
      <c r="V40" s="197"/>
      <c r="W40" s="197"/>
      <c r="X40" s="197"/>
      <c r="Y40" s="197"/>
      <c r="Z40" s="198"/>
      <c r="AA40" s="143"/>
      <c r="AB40" s="143"/>
      <c r="AC40" s="1"/>
    </row>
    <row r="41" spans="2:29" ht="18.95" customHeight="1" x14ac:dyDescent="0.15">
      <c r="B41" s="181"/>
      <c r="C41" s="139"/>
      <c r="D41" s="139"/>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
    </row>
    <row r="42" spans="2:29" ht="18.95" customHeight="1" x14ac:dyDescent="0.15">
      <c r="B42" s="181"/>
      <c r="C42" s="139"/>
      <c r="D42" s="139"/>
      <c r="E42" s="143"/>
      <c r="F42" s="143"/>
      <c r="O42" s="188" t="s">
        <v>731</v>
      </c>
      <c r="P42" s="188"/>
      <c r="Q42" s="188"/>
      <c r="R42" s="188"/>
      <c r="S42" s="188"/>
      <c r="T42" s="188"/>
      <c r="U42" s="188"/>
      <c r="V42" s="188"/>
      <c r="W42" s="143"/>
      <c r="X42" s="143"/>
      <c r="Y42" s="143"/>
      <c r="Z42" s="143"/>
      <c r="AA42" s="143"/>
      <c r="AB42" s="143"/>
      <c r="AC42" s="1"/>
    </row>
    <row r="43" spans="2:29" ht="18.95" customHeight="1" x14ac:dyDescent="0.15">
      <c r="B43" s="184"/>
      <c r="C43" s="184"/>
      <c r="D43" s="184"/>
      <c r="E43" s="184"/>
      <c r="F43" s="184"/>
      <c r="G43" s="184"/>
      <c r="H43" s="184"/>
      <c r="I43" s="184"/>
      <c r="J43" s="184"/>
      <c r="K43" s="184"/>
      <c r="L43" s="184"/>
      <c r="M43" s="184"/>
      <c r="N43" s="184"/>
      <c r="O43" s="184"/>
      <c r="P43" s="184"/>
      <c r="Q43" s="184"/>
      <c r="R43" s="184"/>
      <c r="S43" s="184"/>
      <c r="T43" s="184"/>
      <c r="U43" s="184"/>
      <c r="V43" s="184"/>
      <c r="W43" s="184"/>
      <c r="X43" s="184"/>
      <c r="Y43" s="184"/>
      <c r="Z43" s="184"/>
      <c r="AA43" s="184"/>
      <c r="AB43" s="184"/>
    </row>
  </sheetData>
  <sheetProtection selectLockedCells="1"/>
  <mergeCells count="22">
    <mergeCell ref="F37:K37"/>
    <mergeCell ref="R3:Z4"/>
    <mergeCell ref="G35:J35"/>
    <mergeCell ref="G34:J34"/>
    <mergeCell ref="F32:K32"/>
    <mergeCell ref="F33:K33"/>
    <mergeCell ref="B1:AB2"/>
    <mergeCell ref="B43:AB43"/>
    <mergeCell ref="F38:J38"/>
    <mergeCell ref="F39:J39"/>
    <mergeCell ref="T5:AB5"/>
    <mergeCell ref="E6:X7"/>
    <mergeCell ref="U9:V9"/>
    <mergeCell ref="B21:AB21"/>
    <mergeCell ref="O42:Q42"/>
    <mergeCell ref="R42:V42"/>
    <mergeCell ref="G36:J36"/>
    <mergeCell ref="B40:B42"/>
    <mergeCell ref="C3:E4"/>
    <mergeCell ref="F3:N4"/>
    <mergeCell ref="O3:Q4"/>
    <mergeCell ref="R38:Z40"/>
  </mergeCells>
  <phoneticPr fontId="3"/>
  <pageMargins left="0.98425196850393704" right="0.59055118110236227" top="0.78740157480314965" bottom="0.39370078740157483"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AL43"/>
  <sheetViews>
    <sheetView showGridLines="0" view="pageBreakPreview" zoomScale="70" zoomScaleNormal="100" zoomScaleSheetLayoutView="70" workbookViewId="0">
      <selection activeCell="AE14" sqref="AE14"/>
    </sheetView>
  </sheetViews>
  <sheetFormatPr defaultRowHeight="18.95" customHeight="1" x14ac:dyDescent="0.15"/>
  <cols>
    <col min="1" max="1" width="2.875" customWidth="1"/>
    <col min="2" max="4" width="3.875" customWidth="1"/>
    <col min="5" max="28" width="3.125" customWidth="1"/>
    <col min="30" max="30" width="13.125" customWidth="1"/>
    <col min="31" max="31" width="9" customWidth="1"/>
    <col min="32" max="32" width="9" hidden="1" customWidth="1"/>
    <col min="33" max="33" width="8.875" customWidth="1"/>
    <col min="34" max="34" width="17" customWidth="1"/>
    <col min="35" max="36" width="9" customWidth="1"/>
  </cols>
  <sheetData>
    <row r="1" spans="2:33" ht="18.95" customHeight="1" x14ac:dyDescent="0.15">
      <c r="B1" s="183" t="s">
        <v>733</v>
      </c>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row>
    <row r="2" spans="2:33" ht="18.95" customHeight="1" x14ac:dyDescent="0.15">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row>
    <row r="3" spans="2:33" ht="18.95" customHeight="1" x14ac:dyDescent="0.15">
      <c r="B3" s="130"/>
      <c r="C3" s="179" t="s">
        <v>721</v>
      </c>
      <c r="D3" s="179"/>
      <c r="E3" s="179"/>
      <c r="F3" s="179"/>
      <c r="G3" s="179"/>
      <c r="H3" s="179"/>
      <c r="I3" s="179"/>
      <c r="J3" s="179"/>
      <c r="K3" s="179"/>
      <c r="L3" s="179"/>
      <c r="M3" s="179"/>
      <c r="N3" s="179"/>
      <c r="O3" s="179" t="s">
        <v>722</v>
      </c>
      <c r="P3" s="179"/>
      <c r="Q3" s="179"/>
      <c r="R3" s="179"/>
      <c r="S3" s="179"/>
      <c r="T3" s="179"/>
      <c r="U3" s="179"/>
      <c r="V3" s="179"/>
      <c r="W3" s="179"/>
      <c r="X3" s="179"/>
      <c r="Y3" s="179"/>
      <c r="Z3" s="179"/>
      <c r="AA3" s="130"/>
      <c r="AB3" s="130"/>
    </row>
    <row r="4" spans="2:33" ht="18.95" customHeight="1" x14ac:dyDescent="0.15">
      <c r="B4" s="130"/>
      <c r="C4" s="179"/>
      <c r="D4" s="179"/>
      <c r="E4" s="179"/>
      <c r="F4" s="179"/>
      <c r="G4" s="179"/>
      <c r="H4" s="179"/>
      <c r="I4" s="179"/>
      <c r="J4" s="179"/>
      <c r="K4" s="179"/>
      <c r="L4" s="179"/>
      <c r="M4" s="179"/>
      <c r="N4" s="179"/>
      <c r="O4" s="179"/>
      <c r="P4" s="179"/>
      <c r="Q4" s="179"/>
      <c r="R4" s="179"/>
      <c r="S4" s="179"/>
      <c r="T4" s="179"/>
      <c r="U4" s="179"/>
      <c r="V4" s="179"/>
      <c r="W4" s="179"/>
      <c r="X4" s="179"/>
      <c r="Y4" s="179"/>
      <c r="Z4" s="179"/>
      <c r="AA4" s="130"/>
      <c r="AB4" s="130"/>
      <c r="AC4" s="1"/>
      <c r="AD4" s="1"/>
      <c r="AE4" s="1"/>
      <c r="AF4" s="1"/>
      <c r="AG4" s="1"/>
    </row>
    <row r="5" spans="2:33" ht="18.95" customHeight="1" x14ac:dyDescent="0.15">
      <c r="B5" s="130"/>
      <c r="C5" s="130"/>
      <c r="D5" s="130"/>
      <c r="E5" s="130"/>
      <c r="F5" s="130"/>
      <c r="G5" s="130"/>
      <c r="H5" s="130"/>
      <c r="I5" s="130"/>
      <c r="J5" s="130"/>
      <c r="K5" s="130"/>
      <c r="L5" s="130"/>
      <c r="M5" s="130"/>
      <c r="N5" s="130"/>
      <c r="O5" s="160"/>
      <c r="P5" s="160"/>
      <c r="Q5" s="163"/>
      <c r="R5" s="163"/>
      <c r="S5" s="163"/>
      <c r="T5" s="187"/>
      <c r="U5" s="187"/>
      <c r="V5" s="187"/>
      <c r="W5" s="187"/>
      <c r="X5" s="187"/>
      <c r="Y5" s="187"/>
      <c r="Z5" s="187"/>
      <c r="AA5" s="187"/>
      <c r="AB5" s="187"/>
      <c r="AC5" s="1"/>
      <c r="AD5" s="1"/>
      <c r="AE5" s="1"/>
      <c r="AF5" s="160"/>
      <c r="AG5" s="1"/>
    </row>
    <row r="6" spans="2:33" ht="18.95" customHeight="1" x14ac:dyDescent="0.15">
      <c r="E6" s="178"/>
      <c r="F6" s="178"/>
      <c r="G6" s="178"/>
      <c r="H6" s="178"/>
      <c r="I6" s="178"/>
      <c r="J6" s="178"/>
      <c r="K6" s="178"/>
      <c r="L6" s="178"/>
      <c r="M6" s="178"/>
      <c r="N6" s="178"/>
      <c r="O6" s="178"/>
      <c r="P6" s="178"/>
      <c r="Q6" s="178"/>
      <c r="R6" s="178"/>
      <c r="S6" s="178"/>
      <c r="T6" s="178"/>
      <c r="U6" s="178"/>
      <c r="V6" s="178"/>
      <c r="W6" s="178"/>
      <c r="X6" s="178"/>
      <c r="AC6" s="1"/>
      <c r="AD6" s="1"/>
      <c r="AE6" s="1"/>
      <c r="AF6" s="1"/>
      <c r="AG6" s="1"/>
    </row>
    <row r="7" spans="2:33" ht="18.95" customHeight="1" x14ac:dyDescent="0.15">
      <c r="E7" s="178"/>
      <c r="F7" s="178"/>
      <c r="G7" s="178"/>
      <c r="H7" s="178"/>
      <c r="I7" s="178"/>
      <c r="J7" s="178"/>
      <c r="K7" s="178"/>
      <c r="L7" s="178"/>
      <c r="M7" s="178"/>
      <c r="N7" s="178"/>
      <c r="O7" s="178"/>
      <c r="P7" s="178"/>
      <c r="Q7" s="178"/>
      <c r="R7" s="178"/>
      <c r="S7" s="178"/>
      <c r="T7" s="178"/>
      <c r="U7" s="178"/>
      <c r="V7" s="178"/>
      <c r="W7" s="178"/>
      <c r="X7" s="178"/>
      <c r="AC7" s="1"/>
      <c r="AD7" s="1"/>
      <c r="AE7" s="1"/>
      <c r="AF7" s="1"/>
      <c r="AG7" s="1"/>
    </row>
    <row r="8" spans="2:33" ht="18.95" customHeight="1" x14ac:dyDescent="0.15">
      <c r="E8" s="162"/>
      <c r="F8" s="162"/>
      <c r="G8" s="162"/>
      <c r="H8" s="162"/>
      <c r="I8" s="162"/>
      <c r="J8" s="162"/>
      <c r="K8" s="162"/>
      <c r="L8" s="162"/>
      <c r="M8" s="162"/>
      <c r="N8" s="162"/>
      <c r="O8" s="162"/>
      <c r="P8" s="162"/>
      <c r="Q8" s="162"/>
      <c r="R8" s="162"/>
      <c r="S8" s="162"/>
      <c r="T8" s="162"/>
      <c r="U8" s="162"/>
      <c r="V8" s="162"/>
      <c r="W8" s="162"/>
      <c r="X8" s="162"/>
    </row>
    <row r="9" spans="2:33" ht="18.95" customHeight="1" x14ac:dyDescent="0.15">
      <c r="E9" s="156"/>
      <c r="F9" s="156"/>
      <c r="G9" s="156"/>
      <c r="H9" s="156"/>
      <c r="I9" s="156"/>
      <c r="J9" s="156"/>
      <c r="K9" s="156"/>
      <c r="L9" s="156"/>
      <c r="M9" s="156"/>
      <c r="N9" s="156"/>
      <c r="O9" s="156"/>
      <c r="P9" s="156"/>
      <c r="Q9" s="156"/>
      <c r="R9" s="156"/>
      <c r="S9" s="156"/>
      <c r="T9" s="156"/>
      <c r="U9" s="180"/>
      <c r="V9" s="180"/>
      <c r="X9" s="157"/>
      <c r="Y9" s="157"/>
      <c r="Z9" s="157"/>
      <c r="AA9" s="157"/>
      <c r="AB9" s="157"/>
    </row>
    <row r="10" spans="2:33" ht="18.95" customHeight="1" x14ac:dyDescent="0.15">
      <c r="E10" s="156"/>
      <c r="F10" s="156"/>
      <c r="G10" s="156"/>
      <c r="H10" s="156"/>
      <c r="I10" s="156"/>
      <c r="J10" s="156"/>
      <c r="K10" s="156"/>
      <c r="L10" s="156"/>
      <c r="M10" s="156"/>
      <c r="N10" s="156"/>
      <c r="O10" s="156"/>
      <c r="P10" s="156"/>
      <c r="Q10" s="156"/>
      <c r="R10" s="156"/>
      <c r="S10" s="156"/>
      <c r="T10" s="156"/>
      <c r="U10" s="158"/>
      <c r="V10" s="158"/>
      <c r="X10" s="157"/>
      <c r="Y10" s="157"/>
      <c r="Z10" s="157"/>
      <c r="AA10" s="157"/>
      <c r="AB10" s="157"/>
    </row>
    <row r="12" spans="2:33" ht="18.95" customHeight="1" x14ac:dyDescent="0.15">
      <c r="B12" s="159"/>
      <c r="C12" s="159"/>
      <c r="D12" s="159"/>
    </row>
    <row r="13" spans="2:33" ht="18.95" customHeight="1" x14ac:dyDescent="0.15">
      <c r="B13" s="159"/>
      <c r="C13" s="159"/>
      <c r="D13" s="159"/>
    </row>
    <row r="14" spans="2:33" ht="18.95" customHeight="1" x14ac:dyDescent="0.15">
      <c r="E14" s="157"/>
      <c r="G14" s="157"/>
      <c r="H14" s="157"/>
      <c r="I14" s="157"/>
      <c r="J14" s="157"/>
    </row>
    <row r="15" spans="2:33" ht="18.95" customHeight="1" x14ac:dyDescent="0.15">
      <c r="N15" s="157"/>
      <c r="O15" s="157"/>
      <c r="P15" s="158"/>
      <c r="Q15" s="157"/>
      <c r="R15" s="157"/>
      <c r="S15" s="157"/>
      <c r="T15" s="157"/>
      <c r="U15" s="159"/>
      <c r="V15" s="159"/>
      <c r="W15" s="159"/>
      <c r="X15" s="159"/>
      <c r="Y15" s="159"/>
      <c r="Z15" s="157"/>
      <c r="AA15" s="157"/>
      <c r="AB15" s="157"/>
    </row>
    <row r="16" spans="2:33" ht="18.95" customHeight="1" x14ac:dyDescent="0.15">
      <c r="U16" s="159"/>
      <c r="V16" s="159"/>
      <c r="W16" s="159"/>
      <c r="X16" s="159"/>
      <c r="Y16" s="127"/>
      <c r="Z16" s="127"/>
      <c r="AA16" s="127"/>
      <c r="AB16" s="127"/>
    </row>
    <row r="17" spans="2:38" ht="18.95" customHeight="1" x14ac:dyDescent="0.15">
      <c r="Q17" s="157"/>
      <c r="R17" s="157"/>
      <c r="S17" s="157"/>
      <c r="T17" s="157"/>
      <c r="U17" s="159"/>
      <c r="V17" s="159"/>
      <c r="W17" s="159"/>
      <c r="X17" s="159"/>
      <c r="Y17" s="157"/>
      <c r="Z17" s="157"/>
      <c r="AA17" s="157"/>
      <c r="AB17" s="157"/>
    </row>
    <row r="18" spans="2:38" ht="18.95" customHeight="1" x14ac:dyDescent="0.15">
      <c r="Q18" s="157"/>
      <c r="R18" s="157"/>
      <c r="S18" s="157"/>
      <c r="T18" s="157"/>
      <c r="U18" s="159"/>
      <c r="V18" s="159"/>
      <c r="W18" s="159"/>
      <c r="X18" s="159"/>
      <c r="Y18" s="157"/>
      <c r="Z18" s="157"/>
      <c r="AA18" s="157"/>
      <c r="AB18" s="157"/>
    </row>
    <row r="19" spans="2:38" ht="18.95" customHeight="1" x14ac:dyDescent="0.15">
      <c r="Q19" s="157"/>
      <c r="R19" s="157"/>
      <c r="S19" s="157"/>
      <c r="T19" s="157"/>
      <c r="U19" s="159"/>
      <c r="V19" s="159"/>
      <c r="W19" s="159"/>
      <c r="X19" s="159"/>
      <c r="Y19" s="157"/>
      <c r="Z19" s="157"/>
      <c r="AA19" s="157"/>
      <c r="AB19" s="157"/>
    </row>
    <row r="20" spans="2:38" ht="18.95" customHeight="1" x14ac:dyDescent="0.15">
      <c r="M20" s="159"/>
      <c r="N20" s="159"/>
      <c r="O20" s="159"/>
      <c r="P20" s="157"/>
      <c r="Q20" s="159"/>
      <c r="R20" s="159"/>
      <c r="S20" s="159"/>
      <c r="T20" s="159"/>
      <c r="U20" s="157"/>
      <c r="V20" s="157"/>
      <c r="W20" s="157"/>
      <c r="X20" s="157"/>
      <c r="Y20" s="157"/>
      <c r="Z20" s="157"/>
      <c r="AA20" s="157"/>
      <c r="AB20" s="157"/>
    </row>
    <row r="21" spans="2:38" ht="18.95" customHeight="1" x14ac:dyDescent="0.15">
      <c r="B21" s="182"/>
      <c r="C21" s="182"/>
      <c r="D21" s="182"/>
      <c r="E21" s="182"/>
      <c r="F21" s="182"/>
      <c r="G21" s="182"/>
      <c r="H21" s="182"/>
      <c r="I21" s="182"/>
      <c r="J21" s="182"/>
      <c r="K21" s="182"/>
      <c r="L21" s="182"/>
      <c r="M21" s="182"/>
      <c r="N21" s="182"/>
      <c r="O21" s="182"/>
      <c r="P21" s="182"/>
      <c r="Q21" s="182"/>
      <c r="R21" s="182"/>
      <c r="S21" s="182"/>
      <c r="T21" s="182"/>
      <c r="U21" s="182"/>
      <c r="V21" s="182"/>
      <c r="W21" s="182"/>
      <c r="X21" s="182"/>
      <c r="Y21" s="182"/>
      <c r="Z21" s="182"/>
      <c r="AA21" s="182"/>
      <c r="AB21" s="182"/>
    </row>
    <row r="22" spans="2:38" ht="18.95" customHeight="1" x14ac:dyDescent="0.15">
      <c r="B22" s="160"/>
      <c r="C22" s="160"/>
      <c r="D22" s="160"/>
      <c r="E22" s="160"/>
      <c r="F22" s="160"/>
      <c r="G22" s="160"/>
      <c r="H22" s="160"/>
      <c r="I22" s="160"/>
      <c r="J22" s="160"/>
      <c r="K22" s="160"/>
      <c r="L22" s="160"/>
      <c r="M22" s="160"/>
      <c r="N22" s="160"/>
      <c r="O22" s="160"/>
      <c r="P22" s="160"/>
      <c r="Q22" s="160"/>
      <c r="R22" s="160"/>
      <c r="S22" s="160"/>
      <c r="T22" s="160"/>
      <c r="U22" s="160"/>
      <c r="V22" s="160"/>
      <c r="W22" s="160"/>
      <c r="X22" s="160"/>
      <c r="Y22" s="160"/>
      <c r="Z22" s="160"/>
      <c r="AA22" s="160"/>
      <c r="AB22" s="160"/>
    </row>
    <row r="23" spans="2:38" ht="18.95" customHeight="1" x14ac:dyDescent="0.15">
      <c r="B23" s="130"/>
      <c r="C23" s="160"/>
      <c r="D23" s="16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
    </row>
    <row r="24" spans="2:38" ht="18.95" customHeight="1" x14ac:dyDescent="0.15">
      <c r="B24" s="130"/>
      <c r="C24" s="160"/>
      <c r="D24" s="16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
      <c r="AL24">
        <f>COUNT(E25,M25,U25)</f>
        <v>0</v>
      </c>
    </row>
    <row r="25" spans="2:38" ht="18.95" customHeight="1" x14ac:dyDescent="0.15">
      <c r="B25" s="165"/>
      <c r="C25" s="165"/>
      <c r="D25" s="165"/>
      <c r="E25" s="130"/>
      <c r="F25" s="130"/>
      <c r="G25" s="142"/>
      <c r="H25" s="142"/>
      <c r="I25" s="142"/>
      <c r="J25" s="142"/>
      <c r="K25" s="130"/>
      <c r="L25" s="130"/>
      <c r="M25" s="130"/>
      <c r="N25" s="130"/>
      <c r="O25" s="142"/>
      <c r="P25" s="130"/>
      <c r="Q25" s="130"/>
      <c r="R25" s="130"/>
      <c r="S25" s="130"/>
      <c r="T25" s="130"/>
      <c r="U25" s="130"/>
      <c r="V25" s="130"/>
      <c r="W25" s="142"/>
      <c r="X25" s="130"/>
      <c r="Y25" s="130"/>
      <c r="Z25" s="130"/>
      <c r="AA25" s="130"/>
      <c r="AB25" s="130"/>
      <c r="AC25" s="1"/>
    </row>
    <row r="26" spans="2:38" ht="18.95" customHeight="1" x14ac:dyDescent="0.15">
      <c r="B26" s="130"/>
      <c r="C26" s="160"/>
      <c r="D26" s="16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
    </row>
    <row r="27" spans="2:38" ht="18.95" customHeight="1" x14ac:dyDescent="0.15">
      <c r="B27" s="130"/>
      <c r="C27" s="160"/>
      <c r="D27" s="16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
    </row>
    <row r="28" spans="2:38" ht="18.95" customHeight="1" x14ac:dyDescent="0.15">
      <c r="B28" s="130"/>
      <c r="C28" s="160"/>
      <c r="D28" s="16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
    </row>
    <row r="29" spans="2:38" ht="18.95" customHeight="1" x14ac:dyDescent="0.15">
      <c r="B29" s="130"/>
      <c r="C29" s="160"/>
      <c r="D29" s="160"/>
      <c r="E29" s="130"/>
      <c r="F29" s="130"/>
      <c r="G29" s="165"/>
      <c r="H29" s="165"/>
      <c r="I29" s="165"/>
      <c r="J29" s="165"/>
      <c r="K29" s="163"/>
      <c r="L29" s="165"/>
      <c r="M29" s="130"/>
      <c r="N29" s="130"/>
      <c r="O29" s="165"/>
      <c r="P29" s="163"/>
      <c r="Q29" s="130"/>
      <c r="R29" s="165"/>
      <c r="S29" s="130"/>
      <c r="T29" s="165"/>
      <c r="U29" s="130"/>
      <c r="V29" s="130"/>
      <c r="W29" s="165"/>
      <c r="X29" s="130"/>
      <c r="Y29" s="165"/>
      <c r="Z29" s="165"/>
      <c r="AA29" s="165"/>
      <c r="AB29" s="165"/>
      <c r="AC29" s="1"/>
    </row>
    <row r="30" spans="2:38" ht="18.95" customHeight="1" x14ac:dyDescent="0.15">
      <c r="B30" s="130"/>
      <c r="C30" s="160"/>
      <c r="D30" s="160"/>
      <c r="E30" s="130"/>
      <c r="F30" s="130"/>
      <c r="G30" s="165"/>
      <c r="H30" s="165"/>
      <c r="I30" s="165"/>
      <c r="J30" s="165"/>
      <c r="K30" s="163"/>
      <c r="L30" s="165"/>
      <c r="M30" s="130"/>
      <c r="N30" s="130"/>
      <c r="O30" s="165"/>
      <c r="P30" s="163"/>
      <c r="Q30" s="130"/>
      <c r="R30" s="165"/>
      <c r="S30" s="130"/>
      <c r="T30" s="165"/>
      <c r="U30" s="130"/>
      <c r="V30" s="130"/>
      <c r="W30" s="165"/>
      <c r="X30" s="130"/>
      <c r="Y30" s="165"/>
      <c r="Z30" s="165"/>
      <c r="AA30" s="165"/>
      <c r="AB30" s="165"/>
      <c r="AC30" s="1"/>
    </row>
    <row r="31" spans="2:38" ht="18.95" customHeight="1" x14ac:dyDescent="0.15">
      <c r="B31" s="130"/>
      <c r="C31" s="160"/>
      <c r="D31" s="160"/>
      <c r="E31" s="130"/>
      <c r="F31" s="130"/>
      <c r="G31" s="165"/>
      <c r="H31" s="165"/>
      <c r="I31" s="165"/>
      <c r="J31" s="165"/>
      <c r="K31" s="163"/>
      <c r="L31" s="165"/>
      <c r="M31" s="130"/>
      <c r="N31" s="130"/>
      <c r="O31" s="165"/>
      <c r="P31" s="163"/>
      <c r="Q31" s="130"/>
      <c r="R31" s="165"/>
      <c r="S31" s="130"/>
      <c r="T31" s="165"/>
      <c r="U31" s="130"/>
      <c r="V31" s="130"/>
      <c r="W31" s="165"/>
      <c r="X31" s="130"/>
      <c r="Y31" s="165"/>
      <c r="Z31" s="165"/>
      <c r="AA31" s="165"/>
      <c r="AB31" s="165"/>
      <c r="AC31" s="1"/>
    </row>
    <row r="32" spans="2:38" ht="18.95" customHeight="1" x14ac:dyDescent="0.15">
      <c r="B32" s="130"/>
      <c r="C32" s="144" t="s">
        <v>721</v>
      </c>
      <c r="D32" s="164"/>
      <c r="E32" s="146"/>
      <c r="F32" s="200"/>
      <c r="G32" s="200"/>
      <c r="H32" s="200"/>
      <c r="I32" s="200"/>
      <c r="J32" s="200"/>
      <c r="K32" s="200"/>
      <c r="L32" s="143"/>
      <c r="M32" s="143"/>
      <c r="N32" s="143"/>
      <c r="O32" s="143"/>
      <c r="P32" s="143"/>
      <c r="Q32" s="143"/>
      <c r="R32" s="143"/>
      <c r="S32" s="143"/>
      <c r="T32" s="143"/>
      <c r="U32" s="143"/>
      <c r="V32" s="143"/>
      <c r="W32" s="143"/>
      <c r="X32" s="143"/>
      <c r="Y32" s="143"/>
      <c r="Z32" s="143"/>
      <c r="AA32" s="143"/>
      <c r="AB32" s="143"/>
      <c r="AC32" s="1"/>
    </row>
    <row r="33" spans="2:29" ht="18.95" customHeight="1" x14ac:dyDescent="0.15">
      <c r="B33" s="130"/>
      <c r="C33" s="152" t="s">
        <v>728</v>
      </c>
      <c r="D33" s="154"/>
      <c r="E33" s="166"/>
      <c r="F33" s="185"/>
      <c r="G33" s="185"/>
      <c r="H33" s="185"/>
      <c r="I33" s="185"/>
      <c r="J33" s="185"/>
      <c r="K33" s="185"/>
      <c r="L33" s="143"/>
      <c r="M33" s="143"/>
      <c r="N33" s="143"/>
      <c r="O33" s="143"/>
      <c r="P33" s="143"/>
      <c r="Q33" s="143"/>
      <c r="R33" s="143"/>
      <c r="S33" s="143"/>
      <c r="T33" s="143"/>
      <c r="U33" s="143"/>
      <c r="V33" s="143"/>
      <c r="W33" s="143"/>
      <c r="X33" s="143"/>
      <c r="Y33" s="143"/>
      <c r="Z33" s="143"/>
      <c r="AA33" s="143"/>
      <c r="AB33" s="143"/>
      <c r="AC33" s="1"/>
    </row>
    <row r="34" spans="2:29" ht="18.95" customHeight="1" x14ac:dyDescent="0.15">
      <c r="B34" s="130"/>
      <c r="C34" s="152" t="s">
        <v>723</v>
      </c>
      <c r="D34" s="154"/>
      <c r="E34" s="166"/>
      <c r="F34" s="147"/>
      <c r="G34" s="185"/>
      <c r="H34" s="185"/>
      <c r="I34" s="185"/>
      <c r="J34" s="185"/>
      <c r="K34" s="147" t="s">
        <v>727</v>
      </c>
      <c r="L34" s="143"/>
      <c r="M34" s="143"/>
      <c r="N34" s="143"/>
      <c r="O34" s="143"/>
      <c r="P34" s="143"/>
      <c r="Q34" s="143"/>
      <c r="R34" s="143"/>
      <c r="S34" s="143"/>
      <c r="T34" s="143"/>
      <c r="U34" s="143"/>
      <c r="V34" s="143"/>
      <c r="W34" s="143"/>
      <c r="X34" s="143"/>
      <c r="Y34" s="143"/>
      <c r="Z34" s="143"/>
      <c r="AA34" s="143"/>
      <c r="AB34" s="143"/>
      <c r="AC34" s="1"/>
    </row>
    <row r="35" spans="2:29" ht="18.95" customHeight="1" x14ac:dyDescent="0.15">
      <c r="B35" s="130"/>
      <c r="C35" s="152" t="s">
        <v>729</v>
      </c>
      <c r="D35" s="154"/>
      <c r="E35" s="166"/>
      <c r="F35" s="155"/>
      <c r="G35" s="189"/>
      <c r="H35" s="189"/>
      <c r="I35" s="189"/>
      <c r="J35" s="189"/>
      <c r="K35" s="148" t="s">
        <v>727</v>
      </c>
      <c r="L35" s="130"/>
      <c r="M35" s="130"/>
      <c r="N35" s="130"/>
      <c r="O35" s="130"/>
      <c r="P35" s="130"/>
      <c r="Q35" s="130"/>
      <c r="R35" s="130"/>
      <c r="S35" s="130"/>
      <c r="T35" s="130"/>
      <c r="U35" s="130"/>
      <c r="V35" s="165"/>
      <c r="W35" s="165"/>
      <c r="X35" s="165"/>
      <c r="Y35" s="165"/>
      <c r="Z35" s="165"/>
      <c r="AA35" s="165"/>
      <c r="AB35" s="165"/>
      <c r="AC35" s="1"/>
    </row>
    <row r="36" spans="2:29" ht="18.95" customHeight="1" x14ac:dyDescent="0.15">
      <c r="B36" s="130"/>
      <c r="C36" s="152" t="s">
        <v>730</v>
      </c>
      <c r="D36" s="154"/>
      <c r="E36" s="166"/>
      <c r="F36" s="155"/>
      <c r="G36" s="189"/>
      <c r="H36" s="189"/>
      <c r="I36" s="189"/>
      <c r="J36" s="189"/>
      <c r="K36" s="148" t="s">
        <v>727</v>
      </c>
      <c r="L36" s="130"/>
      <c r="M36" s="130"/>
      <c r="N36" s="130"/>
      <c r="O36" s="130"/>
      <c r="P36" s="130"/>
      <c r="Q36" s="130"/>
      <c r="R36" s="130"/>
      <c r="S36" s="130"/>
      <c r="T36" s="130"/>
      <c r="U36" s="130"/>
      <c r="V36" s="165"/>
      <c r="W36" s="165"/>
      <c r="X36" s="165"/>
      <c r="Y36" s="165"/>
      <c r="Z36" s="165"/>
      <c r="AA36" s="165"/>
      <c r="AB36" s="165"/>
      <c r="AC36" s="1"/>
    </row>
    <row r="37" spans="2:29" ht="18.95" customHeight="1" x14ac:dyDescent="0.15">
      <c r="B37" s="130"/>
      <c r="C37" s="153" t="s">
        <v>724</v>
      </c>
      <c r="D37" s="154"/>
      <c r="E37" s="155"/>
      <c r="F37" s="199"/>
      <c r="G37" s="199"/>
      <c r="H37" s="199"/>
      <c r="I37" s="199"/>
      <c r="J37" s="199"/>
      <c r="K37" s="199"/>
      <c r="L37" s="161"/>
      <c r="M37" s="161"/>
      <c r="N37" s="161"/>
      <c r="O37" s="161"/>
      <c r="P37" s="161"/>
      <c r="Q37" s="161"/>
      <c r="R37" s="161"/>
      <c r="S37" s="161"/>
      <c r="T37" s="161"/>
      <c r="U37" s="161"/>
      <c r="V37" s="161"/>
      <c r="W37" s="161"/>
      <c r="X37" s="161"/>
      <c r="Y37" s="161"/>
      <c r="Z37" s="161"/>
      <c r="AA37" s="161"/>
      <c r="AB37" s="161"/>
      <c r="AC37" s="1"/>
    </row>
    <row r="38" spans="2:29" ht="18.95" customHeight="1" x14ac:dyDescent="0.15">
      <c r="B38" s="130"/>
      <c r="C38" s="152" t="s">
        <v>725</v>
      </c>
      <c r="D38" s="154"/>
      <c r="E38" s="166"/>
      <c r="F38" s="185"/>
      <c r="G38" s="185"/>
      <c r="H38" s="185"/>
      <c r="I38" s="185"/>
      <c r="J38" s="185"/>
      <c r="K38" s="149" t="s">
        <v>727</v>
      </c>
      <c r="L38" s="161"/>
      <c r="M38" s="161"/>
      <c r="N38" s="161"/>
      <c r="O38" s="161"/>
      <c r="P38" s="161"/>
      <c r="Q38" s="161"/>
      <c r="R38" s="194"/>
      <c r="S38" s="194"/>
      <c r="T38" s="194"/>
      <c r="U38" s="194"/>
      <c r="V38" s="194"/>
      <c r="W38" s="194"/>
      <c r="X38" s="194"/>
      <c r="Y38" s="194"/>
      <c r="Z38" s="194"/>
      <c r="AA38" s="161"/>
      <c r="AB38" s="161"/>
      <c r="AC38" s="1"/>
    </row>
    <row r="39" spans="2:29" ht="18.95" customHeight="1" x14ac:dyDescent="0.15">
      <c r="B39" s="130"/>
      <c r="C39" s="152" t="s">
        <v>726</v>
      </c>
      <c r="D39" s="154"/>
      <c r="E39" s="166"/>
      <c r="F39" s="186"/>
      <c r="G39" s="186"/>
      <c r="H39" s="186"/>
      <c r="I39" s="186"/>
      <c r="J39" s="186"/>
      <c r="K39" s="149" t="s">
        <v>727</v>
      </c>
      <c r="L39" s="161"/>
      <c r="M39" s="161"/>
      <c r="N39" s="161"/>
      <c r="O39" s="161"/>
      <c r="P39" s="161"/>
      <c r="Q39" s="161"/>
      <c r="R39" s="194"/>
      <c r="S39" s="194"/>
      <c r="T39" s="194"/>
      <c r="U39" s="194"/>
      <c r="V39" s="194"/>
      <c r="W39" s="194"/>
      <c r="X39" s="194"/>
      <c r="Y39" s="194"/>
      <c r="Z39" s="194"/>
      <c r="AA39" s="161"/>
      <c r="AB39" s="161"/>
      <c r="AC39" s="1"/>
    </row>
    <row r="40" spans="2:29" ht="18.95" customHeight="1" x14ac:dyDescent="0.15">
      <c r="B40" s="181"/>
      <c r="C40" s="160"/>
      <c r="D40" s="160"/>
      <c r="E40" s="143"/>
      <c r="F40" s="143"/>
      <c r="G40" s="143"/>
      <c r="H40" s="143"/>
      <c r="I40" s="143"/>
      <c r="J40" s="143"/>
      <c r="K40" s="143"/>
      <c r="L40" s="143"/>
      <c r="M40" s="143"/>
      <c r="N40" s="143"/>
      <c r="O40" s="143"/>
      <c r="P40" s="143"/>
      <c r="Q40" s="143"/>
      <c r="R40" s="194"/>
      <c r="S40" s="194"/>
      <c r="T40" s="194"/>
      <c r="U40" s="194"/>
      <c r="V40" s="194"/>
      <c r="W40" s="194"/>
      <c r="X40" s="194"/>
      <c r="Y40" s="194"/>
      <c r="Z40" s="194"/>
      <c r="AA40" s="143"/>
      <c r="AB40" s="143"/>
      <c r="AC40" s="1"/>
    </row>
    <row r="41" spans="2:29" ht="18.95" customHeight="1" x14ac:dyDescent="0.15">
      <c r="B41" s="181"/>
      <c r="C41" s="160"/>
      <c r="D41" s="160"/>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
    </row>
    <row r="42" spans="2:29" ht="18.95" customHeight="1" x14ac:dyDescent="0.15">
      <c r="B42" s="181"/>
      <c r="C42" s="160"/>
      <c r="D42" s="160"/>
      <c r="E42" s="143"/>
      <c r="F42" s="143"/>
      <c r="O42" s="188" t="s">
        <v>731</v>
      </c>
      <c r="P42" s="188"/>
      <c r="Q42" s="188"/>
      <c r="R42" s="188"/>
      <c r="S42" s="188"/>
      <c r="T42" s="188"/>
      <c r="U42" s="188"/>
      <c r="V42" s="188"/>
      <c r="W42" s="143"/>
      <c r="X42" s="143"/>
      <c r="Y42" s="143"/>
      <c r="Z42" s="143"/>
      <c r="AA42" s="143"/>
      <c r="AB42" s="143"/>
      <c r="AC42" s="1"/>
    </row>
    <row r="43" spans="2:29" ht="18.95" customHeight="1" x14ac:dyDescent="0.15">
      <c r="B43" s="184"/>
      <c r="C43" s="184"/>
      <c r="D43" s="184"/>
      <c r="E43" s="184"/>
      <c r="F43" s="184"/>
      <c r="G43" s="184"/>
      <c r="H43" s="184"/>
      <c r="I43" s="184"/>
      <c r="J43" s="184"/>
      <c r="K43" s="184"/>
      <c r="L43" s="184"/>
      <c r="M43" s="184"/>
      <c r="N43" s="184"/>
      <c r="O43" s="184"/>
      <c r="P43" s="184"/>
      <c r="Q43" s="184"/>
      <c r="R43" s="184"/>
      <c r="S43" s="184"/>
      <c r="T43" s="184"/>
      <c r="U43" s="184"/>
      <c r="V43" s="184"/>
      <c r="W43" s="184"/>
      <c r="X43" s="184"/>
      <c r="Y43" s="184"/>
      <c r="Z43" s="184"/>
      <c r="AA43" s="184"/>
      <c r="AB43" s="184"/>
    </row>
  </sheetData>
  <sheetProtection selectLockedCells="1"/>
  <mergeCells count="22">
    <mergeCell ref="B40:B42"/>
    <mergeCell ref="O42:Q42"/>
    <mergeCell ref="R42:V42"/>
    <mergeCell ref="B43:AB43"/>
    <mergeCell ref="G35:J35"/>
    <mergeCell ref="G36:J36"/>
    <mergeCell ref="F37:K37"/>
    <mergeCell ref="F38:J38"/>
    <mergeCell ref="R38:Z40"/>
    <mergeCell ref="F39:J39"/>
    <mergeCell ref="G34:J34"/>
    <mergeCell ref="B1:AB2"/>
    <mergeCell ref="C3:E4"/>
    <mergeCell ref="F3:N4"/>
    <mergeCell ref="O3:Q4"/>
    <mergeCell ref="R3:Z4"/>
    <mergeCell ref="T5:AB5"/>
    <mergeCell ref="E6:X7"/>
    <mergeCell ref="U9:V9"/>
    <mergeCell ref="B21:AB21"/>
    <mergeCell ref="F32:K32"/>
    <mergeCell ref="F33:K33"/>
  </mergeCells>
  <phoneticPr fontId="3"/>
  <pageMargins left="0.98425196850393704" right="0.59055118110236227" top="0.78740157480314965" bottom="0.39370078740157483"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Sheet3</vt:lpstr>
      <vt:lpstr>剪定計画図(サンプル)</vt:lpstr>
      <vt:lpstr>剪定計画図</vt:lpstr>
      <vt:lpstr>剪定計画図!Print_Area</vt:lpstr>
      <vt:lpstr>'剪定計画図(サンプル)'!Print_Area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GREEN</dc:creator>
  <cp:lastModifiedBy>green</cp:lastModifiedBy>
  <cp:lastPrinted>2015-11-26T01:09:35Z</cp:lastPrinted>
  <dcterms:created xsi:type="dcterms:W3CDTF">2006-05-31T04:35:36Z</dcterms:created>
  <dcterms:modified xsi:type="dcterms:W3CDTF">2015-11-26T01:12:40Z</dcterms:modified>
</cp:coreProperties>
</file>